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1840" windowHeight="1245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<sst xmlns="http://schemas.openxmlformats.org/spreadsheetml/2006/main" count="2185" uniqueCount="439">
  <si>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</si>
  <si>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</si>
  <si>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</si>
  <si>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</si>
  <si>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</si>
  <si>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</si>
  <si>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</si>
  <si>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</si>
  <si>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</si>
  <si>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</si>
  <si>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</si>
  <si>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</si>
  <si>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</si>
  <si>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</si>
  <si>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</si>
  <si>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</si>
  <si>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</si>
  <si>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</si>
  <si>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</si>
  <si>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</si>
  <si>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</si>
  <si>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</si>
  <si>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</si>
  <si>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</si>
  <si>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</si>
  <si>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</si>
  <si>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</si>
  <si>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</si>
  <si>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</si>
  <si>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</si>
  <si>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</si>
  <si>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</si>
  <si>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</si>
  <si>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</si>
  <si>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</si>
  <si>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</si>
  <si>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</si>
  <si>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</si>
  <si>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</si>
  <si>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</si>
  <si>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</si>
  <si>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</si>
  <si>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</si>
  <si>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</si>
  <si>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</si>
  <si>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</si>
  <si>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</si>
  <si>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</si>
  <si>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</si>
  <si>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</si>
  <si>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</si>
  <si>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</si>
  <si>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</si>
  <si>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</si>
  <si>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</si>
  <si>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เทศบาลตำบลหัวสำโรง</t>
  </si>
  <si>
    <t>แปลงยาว</t>
  </si>
  <si>
    <t>ฉะเชิงเทรา</t>
  </si>
  <si>
    <t>เทศบาลตำบล</t>
  </si>
  <si>
    <t>พ.ร.บ. งบประมาณรายจ่ายประจำปี</t>
  </si>
  <si>
    <t>สิ้นสุดระยะสัญญา</t>
  </si>
  <si>
    <t>อยู่ระหว่างระยะสัญญา</t>
  </si>
  <si>
    <t>วิธีเฉพาะเจาะจง</t>
  </si>
  <si>
    <t>บริษัท แปดริ้วเฟอร์นิเจอร์ จำกัด</t>
  </si>
  <si>
    <t>66109194980</t>
  </si>
  <si>
    <t>ซื้อครุภัณฑ์คอมพิวเตอร์หรืออิเล็กทรอนิกส์ (เครื่องพิมพ์คอมพิวเตอร์)</t>
  </si>
  <si>
    <t>บริษัท ดี อาร์. คอนซัลแตท์ จำกัด</t>
  </si>
  <si>
    <t>66109287786</t>
  </si>
  <si>
    <t>ซื้อครุภัณฑ์สำนักงาน (โต๊ะวางเครื่องคอมพิวเตอร์)</t>
  </si>
  <si>
    <t>66109312631</t>
  </si>
  <si>
    <t>ซื้อครุภัณฑ์คอมพิวเตอร์หรืออิเล็กทรอนิกส์ (เครื่องคอมพิวเตอร์)</t>
  </si>
  <si>
    <t>66109188302</t>
  </si>
  <si>
    <t>ซื้อครุภัณฑ์วิทยาศาสตร์หรือการแพทย์</t>
  </si>
  <si>
    <t>ร้านแลคต้า  เคมิคอล</t>
  </si>
  <si>
    <t>66119028188</t>
  </si>
  <si>
    <t>ซื้อครุภณฑ์ยานพาหนะและขนส่ง (รถบรรทุกขยะ ขาด 6 ตัน 6 ล้อ ปริมาตรกระบอกสูบไม่ต่ำกว่า6,000 ซีซี หรือกำลังเครื่องยนต์สูงสุดไม่ต่ำกว่า 170 กิโลวัตต์ แบบอัดท้าย</t>
  </si>
  <si>
    <t>วิธีประกาศเชิญชวนทั่วไป</t>
  </si>
  <si>
    <t>บริษัท เอ-พลัสทรัค จำกัด</t>
  </si>
  <si>
    <t>66059229580</t>
  </si>
  <si>
    <t>ร้าน อ.เจริญแอร์</t>
  </si>
  <si>
    <t>ซื้อครุภัณฑ์โฆษณาและเผยแพร่ (โทรทัศน์ แอล อี ดี (LED TV) แบบ Smsrt TV</t>
  </si>
  <si>
    <t>66119351365</t>
  </si>
  <si>
    <t>67029004431</t>
  </si>
  <si>
    <t>67029008517</t>
  </si>
  <si>
    <t>67029011423</t>
  </si>
  <si>
    <t>ซื้อครุภัณฑ์สำนักงาน (โต๊ะทำงานพร้อมเก้าอี้และเก้าอี้สำนักงาน)</t>
  </si>
  <si>
    <t>ซื้อครุภัณฑ์สำนักงาน (ตู้เหล็กเก็บเอกสารแบบบานเลื่อนผสม)</t>
  </si>
  <si>
    <t>67029019708</t>
  </si>
  <si>
    <t>จ้างเหมาทำฝาตะแกรงเหล็กบ่อพักท่อระบายน้ำในเขตเทศบาล</t>
  </si>
  <si>
    <t>นายลำพอง  สายยนต์</t>
  </si>
  <si>
    <t>67029100643</t>
  </si>
  <si>
    <t>ซี้อครุภัณฑ์สำนักงาน (เครื่องปั๊มน้ำอัตโนมัติ)</t>
  </si>
  <si>
    <t>ร้านเจริญพานิช</t>
  </si>
  <si>
    <t>67029215883</t>
  </si>
  <si>
    <t>นายสมนึก  เสวากุล</t>
  </si>
  <si>
    <t>67019567326</t>
  </si>
  <si>
    <t>67019568359</t>
  </si>
  <si>
    <t>นายเขต  หาญประเสริฐ</t>
  </si>
  <si>
    <t>67029406801</t>
  </si>
  <si>
    <t>โครงการก่อสร้างถนนคอนกรีตเสริมเหล็กพร้อมขุดฝังท่อระบายน้ำ คสล. และบ่อพัก ขนาด 0.40 เมตร กลางถนน สายบ้านนายชัย - นายยัพ หมู่ที่ 4 ต.หัวสำโรง ระยะทางยาว 125  เมตร</t>
  </si>
  <si>
    <t>โครงการก่อสร้างถนนคอนกรีตเสริมเหล็กพร้อมขุดฝังท่อระบายน้ำ คสล. และบ่อพัก ขนาด 0.40 เมตร กลางถนน สายบ้านนางชู หมู่ที่ 8 ต.หัวสำโรง ระยะทางยาว 40 เมตร</t>
  </si>
  <si>
    <t>โครงการก่อสร้างถนนคอนกรีตเสริมเหล็กพร้อมขุดฝังท่อระบายน้ำ คสล. และบ่อพัก ขนาด 0.40 เมตร กลางถนน สายบ้านนายสาคร หมู่ที่ 2 ต.หัวสำโรง ระยะทางยาว 22  เมตร</t>
  </si>
  <si>
    <t>67029407595</t>
  </si>
  <si>
    <t xml:space="preserve">โครงการติดตั้งไฟฟ้าถนน LED พลังแสงอาทิตย์จากซอยเทศบาล 2/2 - ศูนย์พัฒนาเด็กเล็กเทศบาลตำบลหัวสำโรง หมูที่ 1 ต. หัวสำโรง </t>
  </si>
  <si>
    <t>บริษัท ไทย อินโนเวชั่น ซินเนอร์ยี่ จำกัด</t>
  </si>
  <si>
    <t>67039314905</t>
  </si>
  <si>
    <t>โครงการขุดฝังท่อระบายน้ำ คสล. และบ่อพัก ขนาด 0.40 เมตร พร้อมเทคอนกรีตเสริมเหล็กหลังท่อ จากซอยเทศบาล 3/6 หนอง - สุดเขตเทศบาล หมู่ที่ 8 ต.หัวสำโรง ระยะทางยาว 75  เมตร</t>
  </si>
  <si>
    <t>โครงการขุดฝังท่อระบายน้ำ คสล. และบ่อพัก ขนาด 0.60 เมตร พร้อมเทคอนกรีตเสริมเหล็กหลังท่อ จากบ้านนายจุ๊ย-แยกซอยเจริญสุข หมู่ที่ 12 ต.หัวสำโรง ระยะทางยาว 487  เมตร</t>
  </si>
  <si>
    <t>ห้างหุ้นส่วนจำกัด เอ็ม ที เอส การโยธา</t>
  </si>
  <si>
    <t>67029269798</t>
  </si>
  <si>
    <t>โครงการก่อสร้างป้ายชื่อศูนย์พัฒนาเด็กเล็กเทศบาลตำบลหัวสำโรง</t>
  </si>
  <si>
    <t>บริษัท เจซี แสตมป์ คอนกรีต จำกัด</t>
  </si>
  <si>
    <t>67049279248</t>
  </si>
  <si>
    <t>โครงการปรับปรุงอาคารเอนกประสงค์ศูนย์พัฒนาเด็กเล็ก</t>
  </si>
  <si>
    <t>67049279191</t>
  </si>
  <si>
    <t>โครงการทาสีอาคารศูนย์พัฒนาเด็กเล็กเทศบาลตำบลหัวสำโรง พร้อมรั้วรอบอาคาร</t>
  </si>
  <si>
    <t>67049279104</t>
  </si>
  <si>
    <t xml:space="preserve">โครงการก่อสร้างถนนคอนกรีตเสริมเหล็ก สายบ้านนายจรูญ หมู่ที่ 7 ต.หัวสำโรง </t>
  </si>
  <si>
    <t>67059276307</t>
  </si>
  <si>
    <t xml:space="preserve">โครงการก่อสร้างถนนคอนกรีตเสริมเหล็กพร้อมขุดฝังท่อระบายน้ำ คสล. และบ่อพัก ขนาด 0.40 เมตร กลางถนน สายบ้านนายวัชระ - นายสาคร หมู่ที่ 8 ต.หัวสำโรง </t>
  </si>
  <si>
    <t>67059276776</t>
  </si>
  <si>
    <t>ซื้อครุภัณฑ์สำนักงาน</t>
  </si>
  <si>
    <t>67069336896</t>
  </si>
  <si>
    <t>ซื้อครุภัณฑ์โฆษณาและเผยแพร่ (กล้องถ่ายภาพนิ่งระบบดิจิตอล)</t>
  </si>
  <si>
    <t>นายอาจิณ  ทองสกุล</t>
  </si>
  <si>
    <t>67079462592</t>
  </si>
  <si>
    <t>โครงการก่อสร้างระบบประปาหมู่บ้าน แบบผิวดินขนาดใหญ่มาก บริเวณหมู่ที่ 3,หมู่ที่ 12 ต.หัวสำโรง</t>
  </si>
  <si>
    <t>ห้างหุ้นส่วนจำกัด ชัยเจริญ เฟอร์นิเจอร์</t>
  </si>
  <si>
    <t>67059295778</t>
  </si>
  <si>
    <t>ร้านโชคชัยพานิช</t>
  </si>
  <si>
    <t>67099148395</t>
  </si>
  <si>
    <t>โครงการก่อสร้างอาคารสถานีดับเพลิงพร้อมรื้อถอนอาคารสำนักงานหลังเก่า</t>
  </si>
  <si>
    <t>บริษัท ช. ชาคริยา คอนสตรัคชั่น จำกัด</t>
  </si>
  <si>
    <t>67079127335</t>
  </si>
  <si>
    <t>โครงการปรับปรุงถนนแอสฟัลท์ติกคอนกรีต เป็นผิวจราจรคอนกรีตเสริมเหล็ก พร้อมขุดฝังท่อระบายน้ำ คสล. และบ่อพัก ชนาด 0.60 เมตร สายเกาะแก้ว จากบ้านนายเมฆ - คลองชลประทาน หมูที่ 7 ต.หัวสำโรง ระยะทางยาว 345 เมตร</t>
  </si>
  <si>
    <t>บริษัท ศศิธร  รุ่งเรือง คอนกรีต จำกัด</t>
  </si>
  <si>
    <t>67079078154</t>
  </si>
  <si>
    <t>จ้างเหมาซักฟอกเครื่องนอนเวร ประจำเดือนตุลาคม 2566 ถึง เดือนธันวาคม  2566</t>
  </si>
  <si>
    <t>นางแช  สมนุช</t>
  </si>
  <si>
    <t>66109048740</t>
  </si>
  <si>
    <t>จ้างซ่อมแซมเครื่องปรับอากาศรถตู้โดยสารขนาด 12 ที่นั่ง หมายเลขทะเบียน นข 4912 ฉะเชิงเทรา</t>
  </si>
  <si>
    <t>บริษัท โตโยต้า ฉะเชิงเทรา ผู้จำหน่ายโตโยต้า จำกัด</t>
  </si>
  <si>
    <t>66109309984</t>
  </si>
  <si>
    <t>ซื้อวัสดุอุปกรณ์โครงการจัดการแข่งขันกีฬาเทศบาลต้านยาเสพติด</t>
  </si>
  <si>
    <t>นางสาวกุลสมบัติ  ศรีมารัตน์</t>
  </si>
  <si>
    <t>66109369435</t>
  </si>
  <si>
    <t>จ้างถ่ายน้ำมันเครื่องรถยนต์ส่วนกลาง หมายเลขทะเบียน กร 791 ฉะเชิงเทรา</t>
  </si>
  <si>
    <t>บริษัท เอ็มจี รุ่งเจริญ จำกัด</t>
  </si>
  <si>
    <t>66109249216</t>
  </si>
  <si>
    <t>จ้างเครื่องขยายเสียงพร้อมผู้ควบคุมเสียงและผู้พากการแข่งขันในการแข่งขันกีฬาต้านยาเสพติด</t>
  </si>
  <si>
    <t>นายสุทัศน์  โสภารัตน์</t>
  </si>
  <si>
    <t>66109369591</t>
  </si>
  <si>
    <t>ซื้อวัสดุงานบ้านงานครัว ค่าอาหารเสริม (นมโรงเรียน) ภาคเรียนที่ 2/2566</t>
  </si>
  <si>
    <t>บริษัท  แมรี่ แอน แดรี่ โปรดักส์ จำกัด</t>
  </si>
  <si>
    <t>66109383417</t>
  </si>
  <si>
    <t>ซื้อวัสดุเครื่องแต่งกาย</t>
  </si>
  <si>
    <t>ร้านทองพิณ</t>
  </si>
  <si>
    <t>66119486244</t>
  </si>
  <si>
    <t>ซื้อวัสดุไฟฟ้าและวิทยุ</t>
  </si>
  <si>
    <t>66119425670</t>
  </si>
  <si>
    <t xml:space="preserve">ซื้อวัสดุงานบ้านงานครัว </t>
  </si>
  <si>
    <t>66119421386</t>
  </si>
  <si>
    <t>66119419897</t>
  </si>
  <si>
    <t>ซื้อวัสดุสำนักงาน</t>
  </si>
  <si>
    <t>66119407524</t>
  </si>
  <si>
    <t>ซื้อวัสดุก่อสร้าง</t>
  </si>
  <si>
    <t>66119402860</t>
  </si>
  <si>
    <t>ซื้อวัสดุการเกษตร</t>
  </si>
  <si>
    <t>6619400798</t>
  </si>
  <si>
    <t>66119374706</t>
  </si>
  <si>
    <t>66119366776</t>
  </si>
  <si>
    <t>66119365981</t>
  </si>
  <si>
    <t>ซื้อวัสดุงานบ้านงานครัว (ถังขยะมูลฝอย)</t>
  </si>
  <si>
    <t>ธรา ค้าถัง</t>
  </si>
  <si>
    <t>66119357548</t>
  </si>
  <si>
    <t>จ้างซ่อมเครื่องปรับอากาศ ชนิดติดผนัง รหัสครุภัณฑ์ 420-59-0035 กองสาธารณสุขฯ</t>
  </si>
  <si>
    <t>ร้านกรณ์แอร์ เซอร์วิส</t>
  </si>
  <si>
    <t>66119346606</t>
  </si>
  <si>
    <t>ซื้อวัสดุคอมพิวเตอร์</t>
  </si>
  <si>
    <t>66119335139</t>
  </si>
  <si>
    <t>66119334042</t>
  </si>
  <si>
    <t>ซื้อวัสดุอุปกรณ์โครงการจัดงานประเพณีลอยกระทง ประจำปีงบประมาณ 2567</t>
  </si>
  <si>
    <t>66119171436</t>
  </si>
  <si>
    <t>66119267230</t>
  </si>
  <si>
    <t>ซื้อวัสดุงานบ้านงานครัว</t>
  </si>
  <si>
    <t>66119258665</t>
  </si>
  <si>
    <t>ซื้อวัสดุก่อสร้าง (ยางมะตอย)</t>
  </si>
  <si>
    <t>บริษัท เทคยู จำกัด</t>
  </si>
  <si>
    <t>66119233317</t>
  </si>
  <si>
    <t>จ้างซ่อมแซมเครื่องพิมพ์คอมพิวเตอร์ รหัสครุภัณฑ์ 416-61-0041</t>
  </si>
  <si>
    <t>66119110262</t>
  </si>
  <si>
    <t>นายมาโนช  โสภาวงษ์</t>
  </si>
  <si>
    <t>66119109831</t>
  </si>
  <si>
    <t>66119108816</t>
  </si>
  <si>
    <t>ซื้อวัสดุสำนักงาน (น้ำดื่มถังใส)</t>
  </si>
  <si>
    <t>ร้านน้ำแข็งหลอดหัวสำโรง</t>
  </si>
  <si>
    <t>66119075097</t>
  </si>
  <si>
    <t>จ้างซ่อมรถเก็บขนขยะมูลฝอย ขนาด 6 ตัน 6 ล้อ แบบอัดท้าย หมายเลขทะเบียน 83-5722 ฉะเชิงเทรา</t>
  </si>
  <si>
    <t>บริษัท ลิ้มซินหลี จำกัด</t>
  </si>
  <si>
    <t>66119054725</t>
  </si>
  <si>
    <t>จ้างซ่อมรถเก็บขนขยะมูลฝอย ขนาด 6 ตัน 6 ล้อ แบบอัดท้าย หมายเลขทะเบียน 81-9386 ฉะเชิงเทรา</t>
  </si>
  <si>
    <t>66119053448</t>
  </si>
  <si>
    <t>จ้างซ่อมรถอีแต๋น หมายเลขทะเบียน ฮ-0014 ฉะเชิงเทรา</t>
  </si>
  <si>
    <t>อู่สามพี่น้อง ไดนาโม</t>
  </si>
  <si>
    <t>66119051976</t>
  </si>
  <si>
    <t>จ้างซ่อมเครื่องขยายเสียงพร้อมอุปกรณ์</t>
  </si>
  <si>
    <t>ร้าน เทคนิค อะไหล่ แปดริ้ว</t>
  </si>
  <si>
    <t>66129282960</t>
  </si>
  <si>
    <t>จ้างซ่อมเครื่องพิมพ์คอมพิวเตอร์ รหัสครุภัณฑ์ 416-50-0010</t>
  </si>
  <si>
    <t>66129273075</t>
  </si>
  <si>
    <t>จ้างทำป้ายอะคริลิก ศูนย์บริการร่วม/ศูนย์บริการแบบเบ็ดเสร็จเทศบาลตำบลหัวสำโรง</t>
  </si>
  <si>
    <t>นายพงษ์ศิริ  โสภารัตน์</t>
  </si>
  <si>
    <t>66129256123</t>
  </si>
  <si>
    <t>ซื้อวัสดุอุปกรณ์เพื่อใช้ในโครงการจัดการแข่งขันกีฬาศูนย์พัฒนาเด็กเล็กสัมพันธ์ ครั้งที่ 13</t>
  </si>
  <si>
    <t>66129236379</t>
  </si>
  <si>
    <t>จ้างซ่อมรถเก็บขนขยะมูลฝอย ขนาด 6 ตัน 6 ล้อ แบบอัดท้าย หมายเลขทะเบียน 81-4910 ฉะเชิงเทรา</t>
  </si>
  <si>
    <t>66129199667</t>
  </si>
  <si>
    <t>จ้างทำป้ายประชาสัมพันธ์ภาษีที่ดินและสิ่งปลูกสร้าง</t>
  </si>
  <si>
    <t>นายเอกภพ  นิ่มอนงค์</t>
  </si>
  <si>
    <t>66129157408</t>
  </si>
  <si>
    <t>สมเกียรติ การช่าง</t>
  </si>
  <si>
    <t>66129104679</t>
  </si>
  <si>
    <t>จ้างทำตรายาง</t>
  </si>
  <si>
    <t>66129117116</t>
  </si>
  <si>
    <t>จ้างซ่อมรถยนต์ตรวจการณ์ หมายเลขทะเบียน บธ 3092 ฉะเชิงเทรา</t>
  </si>
  <si>
    <t>ดิน การาจ</t>
  </si>
  <si>
    <t>66129063546</t>
  </si>
  <si>
    <t>ซิ้อวัสดุสำนักงาน (แบบพิมพ์)</t>
  </si>
  <si>
    <t>โรงพิมพ์อาสารักษาดินแดน กรมการปกครอง</t>
  </si>
  <si>
    <t>66119539038</t>
  </si>
  <si>
    <t>66119538184</t>
  </si>
  <si>
    <t>66119536373</t>
  </si>
  <si>
    <t>67019153509</t>
  </si>
  <si>
    <t>จ้างซ่อมรถเก็บขนขยะมูลฝอย ขนาด 6 ตัน 6 ล้อ แบบอัดท้าย หมายเลขทะเบียน 83-0764 ฉะเชิงเทรา</t>
  </si>
  <si>
    <t>67019356132</t>
  </si>
  <si>
    <t>จ้างซ่อมแซมรถดับเพลิง หมายเลขทะเบียน บฉ 5044 ฉะเชิงเทรา</t>
  </si>
  <si>
    <t>ห้างหุ้นส่วนจำกัด ส. สุระ ซัพพลาย</t>
  </si>
  <si>
    <t>66129295444</t>
  </si>
  <si>
    <t>67019168236</t>
  </si>
  <si>
    <t>67019082176</t>
  </si>
  <si>
    <t>จ้างเหมาทำป้ายไวนิลห้ามนำสุนัขมาปล่อยในเขตชุมชนฯ</t>
  </si>
  <si>
    <t>67019075616</t>
  </si>
  <si>
    <t>67019062383</t>
  </si>
  <si>
    <t>จ้างซ่อมแซมรถกระเช้า หมายเลขทะเบียน 81- 5927 ฉะเชิงเทรา</t>
  </si>
  <si>
    <t>67019004830</t>
  </si>
  <si>
    <t>จ้างเหมาซักฟอกเครื่องนอนเวร ประจำเดือนมกราคม 2567 ถึง เดือนมีนาคม  2567</t>
  </si>
  <si>
    <t>67029419944</t>
  </si>
  <si>
    <t>67029413643</t>
  </si>
  <si>
    <t>67029412776</t>
  </si>
  <si>
    <t>67029401482</t>
  </si>
  <si>
    <t>67029367459</t>
  </si>
  <si>
    <t>67029365631</t>
  </si>
  <si>
    <t>67029270678</t>
  </si>
  <si>
    <t>67029264291</t>
  </si>
  <si>
    <t>จ้างซ่อมรถยนต์ส่วนกลาง หมายเลขทะเบียน กข 9032 ฉะเชิงเทรา</t>
  </si>
  <si>
    <t>67029132285</t>
  </si>
  <si>
    <t>67029202814</t>
  </si>
  <si>
    <t>67029130146</t>
  </si>
  <si>
    <t>จ้างทำป้ายประชาสัมพันธ์รับสมัครเด็กนักเรียน</t>
  </si>
  <si>
    <t>67029095273</t>
  </si>
  <si>
    <t>จ้างเปลี่ยนกุญแจบานสวิงประตูกระจก (ห้องครัว)</t>
  </si>
  <si>
    <t>ช่างเล็ก อลูมิเนียม</t>
  </si>
  <si>
    <t>67029088770</t>
  </si>
  <si>
    <t>67029016499</t>
  </si>
  <si>
    <t>67029002432</t>
  </si>
  <si>
    <t>67029000360</t>
  </si>
  <si>
    <t>67039198463</t>
  </si>
  <si>
    <t>จ้างทำป้ายประชาสัมพันธ์ตามโครงการสัตว์ปลอดโรค คนปลอดภัย จากโรคพิษสุนัขบ้า ฯ</t>
  </si>
  <si>
    <t>67039470663</t>
  </si>
  <si>
    <t>67039198551</t>
  </si>
  <si>
    <t>จ้างรถโดยสารปรับอากาศ 2 ชั้น 8 ล้อ (ไม่ประจำทาง)</t>
  </si>
  <si>
    <t>ห้างหุ้นส่วนจำกัดจำเริญกิจบริการ</t>
  </si>
  <si>
    <t>67029517341</t>
  </si>
  <si>
    <t>67039314802</t>
  </si>
  <si>
    <t>นายรังสรรค์  สัตย์ซื่อ</t>
  </si>
  <si>
    <t>67039314655</t>
  </si>
  <si>
    <t>จ้างซ่อมเครื่องปรับอากาศของรถยนต์ตรวจการณ์ บธ 3092 ฉะเชิงเทรา</t>
  </si>
  <si>
    <t>นายวิรัตน์ ชุ่มชูจันทร์</t>
  </si>
  <si>
    <t>67049312111</t>
  </si>
  <si>
    <t>จ้างเหมาซักฟอกเครื่องนอนเวร ประจำเดือนเมษายน 2567 ถึง เดือนมิถุนายน  2567</t>
  </si>
  <si>
    <t>67049004462</t>
  </si>
  <si>
    <t>67049300764</t>
  </si>
  <si>
    <t>จ้างทำป้ายเพื่อใช้ในโครงการหน่วยแพทย์เคลื่อนที่ พอ.สว. ฯ</t>
  </si>
  <si>
    <t>67049265866</t>
  </si>
  <si>
    <t>จ้างซ่อมเครื่องปรับอากาศของเทศบาล</t>
  </si>
  <si>
    <t>67049399230</t>
  </si>
  <si>
    <t>จ้างซ่อมรถขยะ หมายเลขทะเบียน 83-0764 ฉะเชิงเทรา</t>
  </si>
  <si>
    <t>67039592578</t>
  </si>
  <si>
    <t>67049230645</t>
  </si>
  <si>
    <t>จ้างซ่อมรถกระเช้า หมายเลขทะเบียน 81-5927 ฉะเชิงเทรา</t>
  </si>
  <si>
    <t>67049044441</t>
  </si>
  <si>
    <t>67049117230</t>
  </si>
  <si>
    <t>ซื้อวัสดุโครงการรณรงค์ควบคุม และป้องกันโรคไข้เลือดออก</t>
  </si>
  <si>
    <t>องค์การเภสัชกรรม</t>
  </si>
  <si>
    <t>67069080816</t>
  </si>
  <si>
    <t>67059620344</t>
  </si>
  <si>
    <t>ซื้ออุปกรณ์เพื่อติดตั้งชุดโปรเจคเตอร์และจอรับภาพ</t>
  </si>
  <si>
    <t>67059590062</t>
  </si>
  <si>
    <t>จ้างล้างทำความสะอาดเครื่องปรับอากาศศูนย์พัฒนาเด็กเล็กเทศบาลตำบลหัวสำโรง</t>
  </si>
  <si>
    <t>67059590896</t>
  </si>
  <si>
    <t>ซื้อวัสดุงานบ้านงานครัว ค่าอาหารเสริม (นมโรงเรียน) ภาคเรียนที่ 1/2567</t>
  </si>
  <si>
    <t>สหกรณ์โคนมนครปฐม จำกัด</t>
  </si>
  <si>
    <t>67059310832</t>
  </si>
  <si>
    <t>67059554446</t>
  </si>
  <si>
    <t>67059548052</t>
  </si>
  <si>
    <t>จ้างซ่อมเครื่องปรับอากาศ รหัสครุภัณฑ์ 520-54-0009</t>
  </si>
  <si>
    <t>67059446715</t>
  </si>
  <si>
    <t>บริษัท  วัฒนไฮดรอลิค จำกัด</t>
  </si>
  <si>
    <t>67059407685</t>
  </si>
  <si>
    <t>จ้างทำความสะอาดซัก - รีด ผ้าม่านประตู-หน้าต่าง ศพด.</t>
  </si>
  <si>
    <t>ร้านศรีเพชร ผ้าม่าน</t>
  </si>
  <si>
    <t>67059367481</t>
  </si>
  <si>
    <t>บริษัท  เอ็มจี บูรพา จำกัด</t>
  </si>
  <si>
    <t>67059344882</t>
  </si>
  <si>
    <t>67059300948</t>
  </si>
  <si>
    <t>67059598118</t>
  </si>
  <si>
    <t>67059295969</t>
  </si>
  <si>
    <t>67059279588</t>
  </si>
  <si>
    <t>67059281787</t>
  </si>
  <si>
    <t>67059272674</t>
  </si>
  <si>
    <t>ซิ้อวัสดุก่อสร้าง</t>
  </si>
  <si>
    <t>67059266097</t>
  </si>
  <si>
    <t>67059264249</t>
  </si>
  <si>
    <t>ร้านน้ำดื่มตรา กลาสฮิลล์</t>
  </si>
  <si>
    <t>67059247664</t>
  </si>
  <si>
    <t>67059146229</t>
  </si>
  <si>
    <t>67059081338</t>
  </si>
  <si>
    <t>67059053501</t>
  </si>
  <si>
    <t>นางสาวนฤมล  พาณิชย์วัฒนานนท์</t>
  </si>
  <si>
    <t>ซื้อวัสดุสำนักงาน (ผ้าต่วนสีเหลือง)</t>
  </si>
  <si>
    <t>จ้างทำกรอบรูปพระบรมฉายาลักษณ์พระบาทสมเด็จพระเจ้าอยู่หัวฯ</t>
  </si>
  <si>
    <t>67059046236</t>
  </si>
  <si>
    <t>จ้างถ่ายน้ำมันเครื่องรถยนต์ส่วนกลาง หมายเลขทะเบียน กข 4213 ฉะเชิงเทรา</t>
  </si>
  <si>
    <t>67069601798</t>
  </si>
  <si>
    <t>ซื้อวัสดุอุปกรณ์ในการจัดการจราจร</t>
  </si>
  <si>
    <t>ร้านท่าไข่ พาณิชย์</t>
  </si>
  <si>
    <t>67069476598</t>
  </si>
  <si>
    <t>จ้างเหมาทำคอกสำหรับคัดแยกขยะ</t>
  </si>
  <si>
    <t>ธรา  ค้าถัง</t>
  </si>
  <si>
    <t>67069548838</t>
  </si>
  <si>
    <t>ซื้อวัสดุเครื่องแต่งกาย (ชุดนาฎศิลป์)</t>
  </si>
  <si>
    <t>หง่าวบูติค</t>
  </si>
  <si>
    <t>67069495983</t>
  </si>
  <si>
    <t>67069492917</t>
  </si>
  <si>
    <t>ซื้อของรางวัลสำหรับการแข่งขันกิจกรรมโครงการรักการอ่าน</t>
  </si>
  <si>
    <t>ชาแนล (ซัพพลาย)</t>
  </si>
  <si>
    <t>67069468465</t>
  </si>
  <si>
    <t>จ้างทำป้ายประชาสัมพันธ์รณรงค์การสวมหมวกนิรภัย</t>
  </si>
  <si>
    <t>67069470564</t>
  </si>
  <si>
    <t>จ้างซ่อมรถเก็บขนขยะมูลฝอย  หมายเลขทะเบียน 83-6279 ฉะเชิงเทรา</t>
  </si>
  <si>
    <t>บริษัท ยูดี ทรัคส์ คอร์ปอเรชั่น (ประเทศไทย) จำกัด</t>
  </si>
  <si>
    <t>67069377147</t>
  </si>
  <si>
    <t>ซื้อวัสดุยานพาหนะและขนส่ง</t>
  </si>
  <si>
    <t>67069378393</t>
  </si>
  <si>
    <t>จ้างเหมาทำป้ายสติ๊กเกอร์ซีทรู</t>
  </si>
  <si>
    <t>67069364850</t>
  </si>
  <si>
    <t>จ้างโครงการปรับปรุงซ่อมแซมระบบเสียงตามสาย</t>
  </si>
  <si>
    <t>ร้นพนมสื่อสาร</t>
  </si>
  <si>
    <t>67059452076</t>
  </si>
  <si>
    <t>จ้างทำป้ายไวนิลโครงการรณรงค์ควบคุมและป้องกันโรคไข้เลือดออก</t>
  </si>
  <si>
    <t>67069118338</t>
  </si>
  <si>
    <t>จ้างทำป้ายไวนิลโครงการรณรงค์ควบคุมและป้องกันโรคติดต่อ และโรคระบาด</t>
  </si>
  <si>
    <t>67069117065</t>
  </si>
  <si>
    <t>67069104508</t>
  </si>
  <si>
    <t>67069087423</t>
  </si>
  <si>
    <t>67069085294</t>
  </si>
  <si>
    <t>จ้างทำป้ายไวนิลโครงการอนุรักษ์พันธุกรรมพืชอันเนื่องมาจากพระราชดำริฯ</t>
  </si>
  <si>
    <t>67079458876</t>
  </si>
  <si>
    <t>ซื้อวัสดุอื่นๆ</t>
  </si>
  <si>
    <t>67079570436</t>
  </si>
  <si>
    <t>67079570331</t>
  </si>
  <si>
    <t>จ้างซ่อมจอแสดงภาพคอมพิวเตอร์ รหัสครุภัณฑ์ 416-63-0086</t>
  </si>
  <si>
    <t>67079570582</t>
  </si>
  <si>
    <t>จ้างเหมารถโดยสารปรับอากาศ 2 ชั้น 8 ล้อ (ไม่ประจำทาง)</t>
  </si>
  <si>
    <t>67079558134</t>
  </si>
  <si>
    <t>จ้างล้างทำความสะอาดเครื่องปรับอากาศเทศบาลตำบลหัวสำโรง</t>
  </si>
  <si>
    <t>67079525927</t>
  </si>
  <si>
    <t>ซื้อน้ำดื่มและน้ำแข็งโม่โครงการพระราชดำริด้านสาธารณสุข ฯ</t>
  </si>
  <si>
    <t>นายธนานนท์  เสาวกุล</t>
  </si>
  <si>
    <t>67079361018</t>
  </si>
  <si>
    <t>จ้างทำป้ายไวนิลโครงการรณรงค์การใช้น้ำอย่างประหยัด</t>
  </si>
  <si>
    <t>67079373722</t>
  </si>
  <si>
    <t>ซื้อวัสดุอุปกรณ์เพื่อใช้ในโครงการฝึกอบรมเพิ่มศักยภาพให้กับ อปพร.ฯ</t>
  </si>
  <si>
    <t>67079355018</t>
  </si>
  <si>
    <t>จ้างจัดหาอาหารกลางวันพร้อมน้ำดื่มโครงการพระราชดำริด้านสาธารณสุข ฯ</t>
  </si>
  <si>
    <t>นางสุนทร  เสาวกุล</t>
  </si>
  <si>
    <t>67079360149</t>
  </si>
  <si>
    <t>จ้างทำป้ายไวนิลโครงการวัด ประชารัฐ สร้างสุข ด้วยวิถีสัปปายะ 5ส</t>
  </si>
  <si>
    <t>67079330314</t>
  </si>
  <si>
    <t>จ้างทำป้ายไวนิลโครงการรณรงค์ลดการใช้ถุงพลาสติกและโฟม</t>
  </si>
  <si>
    <t>67079328236</t>
  </si>
  <si>
    <t>จ้างทำป้ายไวนิลโครงการพระราชดำริด้านสาธารณสุข ฯ</t>
  </si>
  <si>
    <t>67079300363</t>
  </si>
  <si>
    <t>ซื้อวัสดุอุปกรณ์เพื่อใช้ในโครงการพระราชดำริด้านสาธารณสุข ฯ</t>
  </si>
  <si>
    <t>67079298586</t>
  </si>
  <si>
    <t>67079266824</t>
  </si>
  <si>
    <t>ซื้อวัสดุอุปกรณ์เพื่อใช้ในโครงการฝึดอบรมให้ความรู้และเผยแพร่การป้องกันและบรรเทาสาธารณภัยให้กับประชาชน</t>
  </si>
  <si>
    <t>67079257060</t>
  </si>
  <si>
    <t>ซื้อวัสดุวิทยาศาสตร์หรือการแพทย์</t>
  </si>
  <si>
    <t>67079084543</t>
  </si>
  <si>
    <t>ซื้อวัสดุไฟฟ้าและวิทยุ (ไมโครโฟนไร้สาย)</t>
  </si>
  <si>
    <t>ร้านมิตรภาพ</t>
  </si>
  <si>
    <t>67079081140</t>
  </si>
  <si>
    <t>จ้างซ่อมแซมรถยนต์ส่วนกลาง กข 9032 ฉะเชิงเทรา</t>
  </si>
  <si>
    <t>จ้างซ่อมแซมรถยนต์ตรวจการณ์  บธ 3092 ฉะเชิงเทรา</t>
  </si>
  <si>
    <t>67079006458</t>
  </si>
  <si>
    <t>ซื้อวัสดุงานบ้านงานครัว (ถังขยะ)</t>
  </si>
  <si>
    <t>67089456256</t>
  </si>
  <si>
    <t>จ้างซ่อมเครื่องปรับอากาศ (ห้องสำนักปลัดเทศบาล) รหัสครุภัณฑ์ 420-58-0016</t>
  </si>
  <si>
    <t>67089560624</t>
  </si>
  <si>
    <t>67089398676</t>
  </si>
  <si>
    <t>67089403582</t>
  </si>
  <si>
    <t>จ้างซ่อมแซมรถกระเช้า หมายเลขทะเบียน 81-5927 ฉะเชิงเทรา</t>
  </si>
  <si>
    <t>67089458526</t>
  </si>
  <si>
    <t>67089270279</t>
  </si>
  <si>
    <t>67089137424</t>
  </si>
  <si>
    <t>67089193652</t>
  </si>
  <si>
    <t>67089193814</t>
  </si>
  <si>
    <t>67089129169</t>
  </si>
  <si>
    <t>67089457611</t>
  </si>
  <si>
    <t>จ้างเหมาซักฟอกเครื่องนอนเวร ประจำเดือนกรกฎาคม 2567 ถึง เดือนกันยายน  2567</t>
  </si>
  <si>
    <t>67069607521</t>
  </si>
  <si>
    <t>จ้างย้ายแนวสายไฟ 3 เฟส จากอาคารสำนักงานหลังเก่ามาติดตั้งที่สถานีดับเพลิงชั่วคราว</t>
  </si>
  <si>
    <t>นายภานุมาศ  ชาปู่</t>
  </si>
  <si>
    <t>67099609110</t>
  </si>
  <si>
    <t>67099620274</t>
  </si>
  <si>
    <t>จ้างขนย้ายและติดตั้งเครื่องปรับอากาศจากอาคารสำนักงานหลังเก่ามาติดตั้งที่สถานีดับเพลิงชั่วคราว</t>
  </si>
  <si>
    <t>67099572779</t>
  </si>
  <si>
    <t>จ้างติดตั้งปั๊มน้ำอัตโนมัติของเทศบาล</t>
  </si>
  <si>
    <t>67099571984</t>
  </si>
  <si>
    <t>จ้างซ่อมแซมรถยนต์ส่วนกลาง  กข 4213 ฉะเชิงเทรา</t>
  </si>
  <si>
    <t>67099570145</t>
  </si>
  <si>
    <t>จ้างเข้าเล่มเทศบัญญัติงบประมารรายจ่ายประจำปี 2568</t>
  </si>
  <si>
    <t>ร้าน รักเจริญซีร็อกซ์</t>
  </si>
  <si>
    <t>67099416723</t>
  </si>
  <si>
    <t>67099339359</t>
  </si>
  <si>
    <t>จ้างซ่อมแซมรถบรรทุกน้ำ 81-6718 ฉะเชิงเทรา</t>
  </si>
  <si>
    <t>67099152043</t>
  </si>
  <si>
    <t>ไม่สังกัดกระทรวง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</si>
</sst>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  <font>
      <sz val="16"/>
      <color theme="9" tint="-0.24997711111789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7" fillId="0" borderId="0" xfId="0" applyFont="1" applyProtection="1">
      <protection locked="0"/>
    </xf>
    <xf numFmtId="4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0" fontId="8" fillId="0" borderId="0" xfId="0" applyFont="1"/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left" wrapText="1"/>
      <protection locked="0"/>
    </xf>
    <xf numFmtId="4" fontId="4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 wrapText="1"/>
      <protection locked="0"/>
    </xf>
    <xf numFmtId="49" fontId="4" fillId="2" borderId="0" xfId="0" applyNumberFormat="1" applyFont="1" applyFill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201" totalsRowShown="0" headerRowDxfId="17" dataDxfId="16">
  <autoFilter ref="A1:P2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C25" sqref="C25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ht="24.6" x14ac:dyDescent="0.7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40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40"/>
    </row>
    <row r="16" spans="1:4" ht="42" x14ac:dyDescent="0.35">
      <c r="A16" s="7" t="s">
        <v>18</v>
      </c>
      <c r="B16" s="10" t="s">
        <v>1</v>
      </c>
      <c r="C16" s="11" t="s">
        <v>31</v>
      </c>
      <c r="D16" s="40"/>
    </row>
    <row r="17" spans="1:4" ht="168" x14ac:dyDescent="0.35">
      <c r="A17" s="7" t="s">
        <v>19</v>
      </c>
      <c r="B17" s="10" t="s">
        <v>2</v>
      </c>
      <c r="C17" s="12" t="s">
        <v>32</v>
      </c>
      <c r="D17" s="40"/>
    </row>
    <row r="18" spans="1:4" ht="168" x14ac:dyDescent="0.35">
      <c r="A18" s="7" t="s">
        <v>20</v>
      </c>
      <c r="B18" s="10" t="s">
        <v>3</v>
      </c>
      <c r="C18" s="12" t="s">
        <v>35</v>
      </c>
      <c r="D18" s="40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40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40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1"/>
  <sheetViews>
    <sheetView tabSelected="1" zoomScale="55" zoomScaleNormal="5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" sqref="F1"/>
    </sheetView>
  </sheetViews>
  <sheetFormatPr defaultColWidth="9" defaultRowHeight="21" x14ac:dyDescent="0.35"/>
  <cols>
    <col min="1" max="1" width="5.125" style="2" customWidth="1"/>
    <col min="2" max="2" width="12.25" style="20" customWidth="1"/>
    <col min="3" max="3" width="29.625" style="20" customWidth="1"/>
    <col min="4" max="4" width="16.875" style="20" customWidth="1"/>
    <col min="5" max="5" width="18.625" style="20" customWidth="1"/>
    <col min="6" max="6" width="24.5" style="2" customWidth="1"/>
    <col min="7" max="7" width="33.125" style="20" customWidth="1"/>
    <col min="8" max="8" width="43.375" style="21" customWidth="1"/>
    <col min="9" max="9" width="30" style="20" customWidth="1"/>
    <col min="10" max="10" width="45.875" style="20" customWidth="1"/>
    <col min="11" max="12" width="19.25" style="20" customWidth="1"/>
    <col min="13" max="13" width="21.5" style="20" customWidth="1"/>
    <col min="14" max="14" width="26.25" style="20" customWidth="1"/>
    <col min="15" max="15" width="36.625" style="22" customWidth="1"/>
    <col min="16" max="16" width="25.5" style="20" bestFit="1" customWidth="1"/>
    <col min="17" max="16384" width="9" style="1"/>
  </cols>
  <sheetData>
    <row r="1" spans="1:16" s="19" customFormat="1" ht="44.45" customHeight="1" x14ac:dyDescent="0.35">
      <c r="A1" s="38" t="s">
        <v>39</v>
      </c>
      <c r="B1" s="38" t="s">
        <v>0</v>
      </c>
      <c r="C1" s="38" t="s">
        <v>1</v>
      </c>
      <c r="D1" s="38" t="s">
        <v>2</v>
      </c>
      <c r="E1" s="38" t="s">
        <v>3</v>
      </c>
      <c r="F1" s="38" t="s">
        <v>4</v>
      </c>
      <c r="G1" s="38" t="s">
        <v>5</v>
      </c>
      <c r="H1" s="39" t="s">
        <v>6</v>
      </c>
      <c r="I1" s="38" t="s">
        <v>12</v>
      </c>
      <c r="J1" s="38" t="s">
        <v>7</v>
      </c>
      <c r="K1" s="38" t="s">
        <v>8</v>
      </c>
      <c r="L1" s="38" t="s">
        <v>51</v>
      </c>
      <c r="M1" s="38" t="s">
        <v>9</v>
      </c>
      <c r="N1" s="38" t="s">
        <v>10</v>
      </c>
      <c r="O1" s="39" t="s">
        <v>11</v>
      </c>
      <c r="P1" s="38" t="s">
        <v>13</v>
      </c>
    </row>
    <row r="2" spans="1:16" s="29" customFormat="1" ht="42" x14ac:dyDescent="0.35">
      <c r="A2" s="30">
        <v>1</v>
      </c>
      <c r="B2" s="31">
        <v>2567</v>
      </c>
      <c r="C2" s="31" t="s">
        <v>55</v>
      </c>
      <c r="D2" s="31" t="s">
        <v>56</v>
      </c>
      <c r="E2" s="31" t="s">
        <v>57</v>
      </c>
      <c r="F2" s="30" t="s">
        <v>438</v>
      </c>
      <c r="G2" s="31" t="s">
        <v>58</v>
      </c>
      <c r="H2" s="32" t="s">
        <v>85</v>
      </c>
      <c r="I2" s="33">
        <v>12400</v>
      </c>
      <c r="J2" s="31" t="s">
        <v>59</v>
      </c>
      <c r="K2" s="34" t="s">
        <v>60</v>
      </c>
      <c r="L2" s="34" t="s">
        <v>62</v>
      </c>
      <c r="M2" s="33">
        <v>12400</v>
      </c>
      <c r="N2" s="33">
        <v>12400</v>
      </c>
      <c r="O2" s="34" t="s">
        <v>63</v>
      </c>
      <c r="P2" s="35" t="s">
        <v>64</v>
      </c>
    </row>
    <row r="3" spans="1:16" s="29" customFormat="1" ht="42" x14ac:dyDescent="0.35">
      <c r="A3" s="30">
        <v>2</v>
      </c>
      <c r="B3" s="31">
        <v>2567</v>
      </c>
      <c r="C3" s="31" t="s">
        <v>55</v>
      </c>
      <c r="D3" s="31" t="s">
        <v>56</v>
      </c>
      <c r="E3" s="31" t="s">
        <v>57</v>
      </c>
      <c r="F3" s="30" t="s">
        <v>438</v>
      </c>
      <c r="G3" s="31" t="s">
        <v>58</v>
      </c>
      <c r="H3" s="32" t="s">
        <v>65</v>
      </c>
      <c r="I3" s="33">
        <v>8000</v>
      </c>
      <c r="J3" s="31" t="s">
        <v>59</v>
      </c>
      <c r="K3" s="34" t="s">
        <v>60</v>
      </c>
      <c r="L3" s="34" t="s">
        <v>62</v>
      </c>
      <c r="M3" s="33">
        <v>8000</v>
      </c>
      <c r="N3" s="33">
        <v>7950</v>
      </c>
      <c r="O3" s="34" t="s">
        <v>66</v>
      </c>
      <c r="P3" s="35" t="s">
        <v>67</v>
      </c>
    </row>
    <row r="4" spans="1:16" s="29" customFormat="1" x14ac:dyDescent="0.35">
      <c r="A4" s="30">
        <v>3</v>
      </c>
      <c r="B4" s="31">
        <v>2567</v>
      </c>
      <c r="C4" s="31" t="s">
        <v>55</v>
      </c>
      <c r="D4" s="31" t="s">
        <v>56</v>
      </c>
      <c r="E4" s="31" t="s">
        <v>57</v>
      </c>
      <c r="F4" s="30" t="s">
        <v>438</v>
      </c>
      <c r="G4" s="31" t="s">
        <v>58</v>
      </c>
      <c r="H4" s="32" t="s">
        <v>68</v>
      </c>
      <c r="I4" s="33">
        <v>5800</v>
      </c>
      <c r="J4" s="31" t="s">
        <v>59</v>
      </c>
      <c r="K4" s="34" t="s">
        <v>60</v>
      </c>
      <c r="L4" s="34" t="s">
        <v>62</v>
      </c>
      <c r="M4" s="33">
        <v>5800</v>
      </c>
      <c r="N4" s="33">
        <v>5800</v>
      </c>
      <c r="O4" s="34" t="s">
        <v>63</v>
      </c>
      <c r="P4" s="35" t="s">
        <v>69</v>
      </c>
    </row>
    <row r="5" spans="1:16" s="29" customFormat="1" ht="42" x14ac:dyDescent="0.35">
      <c r="A5" s="30">
        <v>4</v>
      </c>
      <c r="B5" s="31">
        <v>2567</v>
      </c>
      <c r="C5" s="31" t="s">
        <v>55</v>
      </c>
      <c r="D5" s="31" t="s">
        <v>56</v>
      </c>
      <c r="E5" s="31" t="s">
        <v>57</v>
      </c>
      <c r="F5" s="30" t="s">
        <v>438</v>
      </c>
      <c r="G5" s="31" t="s">
        <v>58</v>
      </c>
      <c r="H5" s="32" t="s">
        <v>70</v>
      </c>
      <c r="I5" s="33">
        <v>45000</v>
      </c>
      <c r="J5" s="31" t="s">
        <v>59</v>
      </c>
      <c r="K5" s="34" t="s">
        <v>60</v>
      </c>
      <c r="L5" s="34" t="s">
        <v>62</v>
      </c>
      <c r="M5" s="33">
        <v>45000</v>
      </c>
      <c r="N5" s="33">
        <v>44800</v>
      </c>
      <c r="O5" s="34" t="s">
        <v>66</v>
      </c>
      <c r="P5" s="35" t="s">
        <v>71</v>
      </c>
    </row>
    <row r="6" spans="1:16" s="29" customFormat="1" x14ac:dyDescent="0.35">
      <c r="A6" s="30">
        <v>5</v>
      </c>
      <c r="B6" s="31">
        <v>2567</v>
      </c>
      <c r="C6" s="31" t="s">
        <v>55</v>
      </c>
      <c r="D6" s="31" t="s">
        <v>56</v>
      </c>
      <c r="E6" s="31" t="s">
        <v>57</v>
      </c>
      <c r="F6" s="30" t="s">
        <v>438</v>
      </c>
      <c r="G6" s="31" t="s">
        <v>58</v>
      </c>
      <c r="H6" s="32" t="s">
        <v>72</v>
      </c>
      <c r="I6" s="33">
        <v>70000</v>
      </c>
      <c r="J6" s="31" t="s">
        <v>59</v>
      </c>
      <c r="K6" s="34" t="s">
        <v>60</v>
      </c>
      <c r="L6" s="34" t="s">
        <v>62</v>
      </c>
      <c r="M6" s="33">
        <v>70000</v>
      </c>
      <c r="N6" s="33">
        <v>70000</v>
      </c>
      <c r="O6" s="34" t="s">
        <v>73</v>
      </c>
      <c r="P6" s="35" t="s">
        <v>74</v>
      </c>
    </row>
    <row r="7" spans="1:16" s="29" customFormat="1" ht="63" x14ac:dyDescent="0.35">
      <c r="A7" s="30">
        <v>6</v>
      </c>
      <c r="B7" s="31">
        <v>2567</v>
      </c>
      <c r="C7" s="31" t="s">
        <v>55</v>
      </c>
      <c r="D7" s="31" t="s">
        <v>56</v>
      </c>
      <c r="E7" s="31" t="s">
        <v>57</v>
      </c>
      <c r="F7" s="30" t="s">
        <v>438</v>
      </c>
      <c r="G7" s="31" t="s">
        <v>58</v>
      </c>
      <c r="H7" s="32" t="s">
        <v>75</v>
      </c>
      <c r="I7" s="33">
        <v>2500000</v>
      </c>
      <c r="J7" s="31" t="s">
        <v>59</v>
      </c>
      <c r="K7" s="34" t="s">
        <v>60</v>
      </c>
      <c r="L7" s="34" t="s">
        <v>76</v>
      </c>
      <c r="M7" s="33">
        <v>2500000</v>
      </c>
      <c r="N7" s="33">
        <v>2488000</v>
      </c>
      <c r="O7" s="34" t="s">
        <v>77</v>
      </c>
      <c r="P7" s="35" t="s">
        <v>78</v>
      </c>
    </row>
    <row r="8" spans="1:16" s="29" customFormat="1" ht="42" x14ac:dyDescent="0.35">
      <c r="A8" s="30">
        <v>7</v>
      </c>
      <c r="B8" s="31">
        <v>2567</v>
      </c>
      <c r="C8" s="31" t="s">
        <v>55</v>
      </c>
      <c r="D8" s="31" t="s">
        <v>56</v>
      </c>
      <c r="E8" s="31" t="s">
        <v>57</v>
      </c>
      <c r="F8" s="30" t="s">
        <v>438</v>
      </c>
      <c r="G8" s="31" t="s">
        <v>58</v>
      </c>
      <c r="H8" s="32" t="s">
        <v>80</v>
      </c>
      <c r="I8" s="33">
        <v>15000</v>
      </c>
      <c r="J8" s="31" t="s">
        <v>59</v>
      </c>
      <c r="K8" s="34" t="s">
        <v>60</v>
      </c>
      <c r="L8" s="34" t="s">
        <v>62</v>
      </c>
      <c r="M8" s="33">
        <v>10700</v>
      </c>
      <c r="N8" s="33">
        <v>10700</v>
      </c>
      <c r="O8" s="34" t="s">
        <v>79</v>
      </c>
      <c r="P8" s="35" t="s">
        <v>81</v>
      </c>
    </row>
    <row r="9" spans="1:16" s="29" customFormat="1" ht="42" x14ac:dyDescent="0.35">
      <c r="A9" s="30">
        <v>8</v>
      </c>
      <c r="B9" s="31">
        <v>2567</v>
      </c>
      <c r="C9" s="31" t="s">
        <v>55</v>
      </c>
      <c r="D9" s="31" t="s">
        <v>56</v>
      </c>
      <c r="E9" s="31" t="s">
        <v>57</v>
      </c>
      <c r="F9" s="30" t="s">
        <v>438</v>
      </c>
      <c r="G9" s="31" t="s">
        <v>58</v>
      </c>
      <c r="H9" s="32" t="s">
        <v>70</v>
      </c>
      <c r="I9" s="33">
        <v>45000</v>
      </c>
      <c r="J9" s="31" t="s">
        <v>59</v>
      </c>
      <c r="K9" s="34" t="s">
        <v>60</v>
      </c>
      <c r="L9" s="34" t="s">
        <v>62</v>
      </c>
      <c r="M9" s="33">
        <v>44800</v>
      </c>
      <c r="N9" s="33">
        <v>44800</v>
      </c>
      <c r="O9" s="34" t="s">
        <v>66</v>
      </c>
      <c r="P9" s="35" t="s">
        <v>82</v>
      </c>
    </row>
    <row r="10" spans="1:16" s="29" customFormat="1" ht="42" x14ac:dyDescent="0.35">
      <c r="A10" s="30">
        <v>9</v>
      </c>
      <c r="B10" s="31">
        <v>2567</v>
      </c>
      <c r="C10" s="31" t="s">
        <v>55</v>
      </c>
      <c r="D10" s="31" t="s">
        <v>56</v>
      </c>
      <c r="E10" s="31" t="s">
        <v>57</v>
      </c>
      <c r="F10" s="30" t="s">
        <v>438</v>
      </c>
      <c r="G10" s="31" t="s">
        <v>58</v>
      </c>
      <c r="H10" s="32" t="s">
        <v>70</v>
      </c>
      <c r="I10" s="33">
        <v>22500</v>
      </c>
      <c r="J10" s="31" t="s">
        <v>59</v>
      </c>
      <c r="K10" s="34" t="s">
        <v>60</v>
      </c>
      <c r="L10" s="34" t="s">
        <v>62</v>
      </c>
      <c r="M10" s="33">
        <v>22400</v>
      </c>
      <c r="N10" s="33">
        <v>22400</v>
      </c>
      <c r="O10" s="34" t="s">
        <v>66</v>
      </c>
      <c r="P10" s="35" t="s">
        <v>83</v>
      </c>
    </row>
    <row r="11" spans="1:16" s="29" customFormat="1" ht="42" x14ac:dyDescent="0.35">
      <c r="A11" s="30">
        <v>10</v>
      </c>
      <c r="B11" s="31">
        <v>2567</v>
      </c>
      <c r="C11" s="31" t="s">
        <v>55</v>
      </c>
      <c r="D11" s="31" t="s">
        <v>56</v>
      </c>
      <c r="E11" s="31" t="s">
        <v>57</v>
      </c>
      <c r="F11" s="30" t="s">
        <v>438</v>
      </c>
      <c r="G11" s="31" t="s">
        <v>58</v>
      </c>
      <c r="H11" s="32" t="s">
        <v>70</v>
      </c>
      <c r="I11" s="33">
        <v>38500</v>
      </c>
      <c r="J11" s="31" t="s">
        <v>59</v>
      </c>
      <c r="K11" s="34" t="s">
        <v>60</v>
      </c>
      <c r="L11" s="34" t="s">
        <v>62</v>
      </c>
      <c r="M11" s="33">
        <v>38350</v>
      </c>
      <c r="N11" s="33">
        <v>38350</v>
      </c>
      <c r="O11" s="34" t="s">
        <v>66</v>
      </c>
      <c r="P11" s="35" t="s">
        <v>84</v>
      </c>
    </row>
    <row r="12" spans="1:16" s="29" customFormat="1" x14ac:dyDescent="0.35">
      <c r="A12" s="30">
        <v>11</v>
      </c>
      <c r="B12" s="31">
        <v>2567</v>
      </c>
      <c r="C12" s="31" t="s">
        <v>55</v>
      </c>
      <c r="D12" s="31" t="s">
        <v>56</v>
      </c>
      <c r="E12" s="31" t="s">
        <v>57</v>
      </c>
      <c r="F12" s="30" t="s">
        <v>438</v>
      </c>
      <c r="G12" s="31" t="s">
        <v>58</v>
      </c>
      <c r="H12" s="32" t="s">
        <v>86</v>
      </c>
      <c r="I12" s="33">
        <v>7000</v>
      </c>
      <c r="J12" s="31" t="s">
        <v>59</v>
      </c>
      <c r="K12" s="34" t="s">
        <v>60</v>
      </c>
      <c r="L12" s="34" t="s">
        <v>62</v>
      </c>
      <c r="M12" s="33">
        <v>6500</v>
      </c>
      <c r="N12" s="33">
        <v>6500</v>
      </c>
      <c r="O12" s="34" t="s">
        <v>63</v>
      </c>
      <c r="P12" s="35" t="s">
        <v>87</v>
      </c>
    </row>
    <row r="13" spans="1:16" s="29" customFormat="1" ht="42" x14ac:dyDescent="0.35">
      <c r="A13" s="30">
        <v>12</v>
      </c>
      <c r="B13" s="31">
        <v>2567</v>
      </c>
      <c r="C13" s="31" t="s">
        <v>55</v>
      </c>
      <c r="D13" s="31" t="s">
        <v>56</v>
      </c>
      <c r="E13" s="31" t="s">
        <v>57</v>
      </c>
      <c r="F13" s="30" t="s">
        <v>438</v>
      </c>
      <c r="G13" s="31" t="s">
        <v>58</v>
      </c>
      <c r="H13" s="32" t="s">
        <v>88</v>
      </c>
      <c r="I13" s="33">
        <v>150000</v>
      </c>
      <c r="J13" s="31" t="s">
        <v>59</v>
      </c>
      <c r="K13" s="34" t="s">
        <v>60</v>
      </c>
      <c r="L13" s="34" t="s">
        <v>62</v>
      </c>
      <c r="M13" s="33">
        <v>147450</v>
      </c>
      <c r="N13" s="33">
        <v>147450</v>
      </c>
      <c r="O13" s="34" t="s">
        <v>89</v>
      </c>
      <c r="P13" s="35" t="s">
        <v>90</v>
      </c>
    </row>
    <row r="14" spans="1:16" s="29" customFormat="1" x14ac:dyDescent="0.35">
      <c r="A14" s="30">
        <v>13</v>
      </c>
      <c r="B14" s="31">
        <v>2567</v>
      </c>
      <c r="C14" s="31" t="s">
        <v>55</v>
      </c>
      <c r="D14" s="31" t="s">
        <v>56</v>
      </c>
      <c r="E14" s="31" t="s">
        <v>57</v>
      </c>
      <c r="F14" s="30" t="s">
        <v>438</v>
      </c>
      <c r="G14" s="31" t="s">
        <v>58</v>
      </c>
      <c r="H14" s="32" t="s">
        <v>91</v>
      </c>
      <c r="I14" s="33">
        <v>36000</v>
      </c>
      <c r="J14" s="31" t="s">
        <v>59</v>
      </c>
      <c r="K14" s="34" t="s">
        <v>60</v>
      </c>
      <c r="L14" s="34" t="s">
        <v>62</v>
      </c>
      <c r="M14" s="33">
        <v>35000</v>
      </c>
      <c r="N14" s="33">
        <v>35000</v>
      </c>
      <c r="O14" s="34" t="s">
        <v>92</v>
      </c>
      <c r="P14" s="35" t="s">
        <v>93</v>
      </c>
    </row>
    <row r="15" spans="1:16" s="29" customFormat="1" ht="63" x14ac:dyDescent="0.35">
      <c r="A15" s="30">
        <v>14</v>
      </c>
      <c r="B15" s="31">
        <v>2567</v>
      </c>
      <c r="C15" s="31" t="s">
        <v>55</v>
      </c>
      <c r="D15" s="31" t="s">
        <v>56</v>
      </c>
      <c r="E15" s="31" t="s">
        <v>57</v>
      </c>
      <c r="F15" s="30" t="s">
        <v>438</v>
      </c>
      <c r="G15" s="31" t="s">
        <v>58</v>
      </c>
      <c r="H15" s="32" t="s">
        <v>100</v>
      </c>
      <c r="I15" s="33">
        <v>152600</v>
      </c>
      <c r="J15" s="31" t="s">
        <v>59</v>
      </c>
      <c r="K15" s="34" t="s">
        <v>60</v>
      </c>
      <c r="L15" s="34" t="s">
        <v>62</v>
      </c>
      <c r="M15" s="33">
        <v>152200</v>
      </c>
      <c r="N15" s="33">
        <v>150000</v>
      </c>
      <c r="O15" s="34" t="s">
        <v>94</v>
      </c>
      <c r="P15" s="35" t="s">
        <v>95</v>
      </c>
    </row>
    <row r="16" spans="1:16" s="29" customFormat="1" ht="84" x14ac:dyDescent="0.35">
      <c r="A16" s="30">
        <v>15</v>
      </c>
      <c r="B16" s="31">
        <v>2567</v>
      </c>
      <c r="C16" s="31" t="s">
        <v>55</v>
      </c>
      <c r="D16" s="31" t="s">
        <v>56</v>
      </c>
      <c r="E16" s="31" t="s">
        <v>57</v>
      </c>
      <c r="F16" s="30" t="s">
        <v>438</v>
      </c>
      <c r="G16" s="31" t="s">
        <v>58</v>
      </c>
      <c r="H16" s="32" t="s">
        <v>101</v>
      </c>
      <c r="I16" s="33">
        <v>93100</v>
      </c>
      <c r="J16" s="31" t="s">
        <v>59</v>
      </c>
      <c r="K16" s="34" t="s">
        <v>60</v>
      </c>
      <c r="L16" s="34" t="s">
        <v>62</v>
      </c>
      <c r="M16" s="33">
        <v>92900</v>
      </c>
      <c r="N16" s="33">
        <v>90000</v>
      </c>
      <c r="O16" s="34" t="s">
        <v>94</v>
      </c>
      <c r="P16" s="35" t="s">
        <v>96</v>
      </c>
    </row>
    <row r="17" spans="1:16" s="29" customFormat="1" ht="84" x14ac:dyDescent="0.35">
      <c r="A17" s="30">
        <v>16</v>
      </c>
      <c r="B17" s="31">
        <v>2567</v>
      </c>
      <c r="C17" s="31" t="s">
        <v>55</v>
      </c>
      <c r="D17" s="31" t="s">
        <v>56</v>
      </c>
      <c r="E17" s="31" t="s">
        <v>57</v>
      </c>
      <c r="F17" s="30" t="s">
        <v>438</v>
      </c>
      <c r="G17" s="31" t="s">
        <v>58</v>
      </c>
      <c r="H17" s="32" t="s">
        <v>99</v>
      </c>
      <c r="I17" s="33">
        <v>460900</v>
      </c>
      <c r="J17" s="31" t="s">
        <v>59</v>
      </c>
      <c r="K17" s="34" t="s">
        <v>60</v>
      </c>
      <c r="L17" s="34" t="s">
        <v>62</v>
      </c>
      <c r="M17" s="33">
        <v>436900</v>
      </c>
      <c r="N17" s="33">
        <v>433000</v>
      </c>
      <c r="O17" s="34" t="s">
        <v>97</v>
      </c>
      <c r="P17" s="35" t="s">
        <v>98</v>
      </c>
    </row>
    <row r="18" spans="1:16" s="29" customFormat="1" ht="84" x14ac:dyDescent="0.35">
      <c r="A18" s="30">
        <v>17</v>
      </c>
      <c r="B18" s="31">
        <v>2567</v>
      </c>
      <c r="C18" s="31" t="s">
        <v>55</v>
      </c>
      <c r="D18" s="31" t="s">
        <v>56</v>
      </c>
      <c r="E18" s="31" t="s">
        <v>57</v>
      </c>
      <c r="F18" s="30" t="s">
        <v>438</v>
      </c>
      <c r="G18" s="31" t="s">
        <v>58</v>
      </c>
      <c r="H18" s="32" t="s">
        <v>106</v>
      </c>
      <c r="I18" s="33">
        <v>160900</v>
      </c>
      <c r="J18" s="31" t="s">
        <v>59</v>
      </c>
      <c r="K18" s="34" t="s">
        <v>60</v>
      </c>
      <c r="L18" s="34" t="s">
        <v>62</v>
      </c>
      <c r="M18" s="33">
        <v>152600</v>
      </c>
      <c r="N18" s="33">
        <v>150000</v>
      </c>
      <c r="O18" s="34" t="s">
        <v>97</v>
      </c>
      <c r="P18" s="35" t="s">
        <v>102</v>
      </c>
    </row>
    <row r="19" spans="1:16" s="29" customFormat="1" ht="63" x14ac:dyDescent="0.35">
      <c r="A19" s="30">
        <v>18</v>
      </c>
      <c r="B19" s="31">
        <v>2567</v>
      </c>
      <c r="C19" s="31" t="s">
        <v>55</v>
      </c>
      <c r="D19" s="31" t="s">
        <v>56</v>
      </c>
      <c r="E19" s="31" t="s">
        <v>57</v>
      </c>
      <c r="F19" s="30" t="s">
        <v>438</v>
      </c>
      <c r="G19" s="31" t="s">
        <v>58</v>
      </c>
      <c r="H19" s="32" t="s">
        <v>103</v>
      </c>
      <c r="I19" s="33">
        <v>494000</v>
      </c>
      <c r="J19" s="31" t="s">
        <v>59</v>
      </c>
      <c r="K19" s="34" t="s">
        <v>60</v>
      </c>
      <c r="L19" s="34" t="s">
        <v>62</v>
      </c>
      <c r="M19" s="33">
        <v>484100</v>
      </c>
      <c r="N19" s="33">
        <v>480000</v>
      </c>
      <c r="O19" s="34" t="s">
        <v>104</v>
      </c>
      <c r="P19" s="35" t="s">
        <v>105</v>
      </c>
    </row>
    <row r="20" spans="1:16" s="29" customFormat="1" ht="84" x14ac:dyDescent="0.35">
      <c r="A20" s="30">
        <v>19</v>
      </c>
      <c r="B20" s="31">
        <v>2567</v>
      </c>
      <c r="C20" s="31" t="s">
        <v>55</v>
      </c>
      <c r="D20" s="31" t="s">
        <v>56</v>
      </c>
      <c r="E20" s="31" t="s">
        <v>57</v>
      </c>
      <c r="F20" s="30" t="s">
        <v>438</v>
      </c>
      <c r="G20" s="31" t="s">
        <v>58</v>
      </c>
      <c r="H20" s="32" t="s">
        <v>107</v>
      </c>
      <c r="I20" s="33">
        <v>1563800</v>
      </c>
      <c r="J20" s="31" t="s">
        <v>59</v>
      </c>
      <c r="K20" s="34" t="s">
        <v>60</v>
      </c>
      <c r="L20" s="34" t="s">
        <v>76</v>
      </c>
      <c r="M20" s="33">
        <v>1483861.59</v>
      </c>
      <c r="N20" s="33">
        <v>1379000</v>
      </c>
      <c r="O20" s="34" t="s">
        <v>108</v>
      </c>
      <c r="P20" s="35" t="s">
        <v>109</v>
      </c>
    </row>
    <row r="21" spans="1:16" s="29" customFormat="1" ht="42" x14ac:dyDescent="0.35">
      <c r="A21" s="30">
        <v>20</v>
      </c>
      <c r="B21" s="31">
        <v>2567</v>
      </c>
      <c r="C21" s="31" t="s">
        <v>55</v>
      </c>
      <c r="D21" s="31" t="s">
        <v>56</v>
      </c>
      <c r="E21" s="31" t="s">
        <v>57</v>
      </c>
      <c r="F21" s="30" t="s">
        <v>438</v>
      </c>
      <c r="G21" s="31" t="s">
        <v>58</v>
      </c>
      <c r="H21" s="32" t="s">
        <v>110</v>
      </c>
      <c r="I21" s="33">
        <v>230000</v>
      </c>
      <c r="J21" s="31" t="s">
        <v>59</v>
      </c>
      <c r="K21" s="34" t="s">
        <v>60</v>
      </c>
      <c r="L21" s="34" t="s">
        <v>62</v>
      </c>
      <c r="M21" s="33">
        <v>151200</v>
      </c>
      <c r="N21" s="33">
        <v>150870</v>
      </c>
      <c r="O21" s="34" t="s">
        <v>111</v>
      </c>
      <c r="P21" s="35" t="s">
        <v>112</v>
      </c>
    </row>
    <row r="22" spans="1:16" s="29" customFormat="1" x14ac:dyDescent="0.35">
      <c r="A22" s="30">
        <v>21</v>
      </c>
      <c r="B22" s="31">
        <v>2567</v>
      </c>
      <c r="C22" s="31" t="s">
        <v>55</v>
      </c>
      <c r="D22" s="31" t="s">
        <v>56</v>
      </c>
      <c r="E22" s="31" t="s">
        <v>57</v>
      </c>
      <c r="F22" s="30" t="s">
        <v>438</v>
      </c>
      <c r="G22" s="31" t="s">
        <v>58</v>
      </c>
      <c r="H22" s="32" t="s">
        <v>113</v>
      </c>
      <c r="I22" s="33">
        <v>128000</v>
      </c>
      <c r="J22" s="31" t="s">
        <v>59</v>
      </c>
      <c r="K22" s="34" t="s">
        <v>60</v>
      </c>
      <c r="L22" s="34" t="s">
        <v>62</v>
      </c>
      <c r="M22" s="33">
        <v>92600</v>
      </c>
      <c r="N22" s="33">
        <v>91485</v>
      </c>
      <c r="O22" s="34" t="s">
        <v>111</v>
      </c>
      <c r="P22" s="35" t="s">
        <v>114</v>
      </c>
    </row>
    <row r="23" spans="1:16" s="29" customFormat="1" ht="42" x14ac:dyDescent="0.35">
      <c r="A23" s="30">
        <v>22</v>
      </c>
      <c r="B23" s="31">
        <v>2567</v>
      </c>
      <c r="C23" s="31" t="s">
        <v>55</v>
      </c>
      <c r="D23" s="31" t="s">
        <v>56</v>
      </c>
      <c r="E23" s="31" t="s">
        <v>57</v>
      </c>
      <c r="F23" s="30" t="s">
        <v>438</v>
      </c>
      <c r="G23" s="31" t="s">
        <v>58</v>
      </c>
      <c r="H23" s="32" t="s">
        <v>115</v>
      </c>
      <c r="I23" s="33">
        <v>158000</v>
      </c>
      <c r="J23" s="31" t="s">
        <v>59</v>
      </c>
      <c r="K23" s="34" t="s">
        <v>60</v>
      </c>
      <c r="L23" s="34" t="s">
        <v>62</v>
      </c>
      <c r="M23" s="33">
        <v>156200</v>
      </c>
      <c r="N23" s="33">
        <v>155685</v>
      </c>
      <c r="O23" s="34" t="s">
        <v>111</v>
      </c>
      <c r="P23" s="35" t="s">
        <v>116</v>
      </c>
    </row>
    <row r="24" spans="1:16" s="29" customFormat="1" ht="42" x14ac:dyDescent="0.35">
      <c r="A24" s="30">
        <v>23</v>
      </c>
      <c r="B24" s="31">
        <v>2567</v>
      </c>
      <c r="C24" s="31" t="s">
        <v>55</v>
      </c>
      <c r="D24" s="31" t="s">
        <v>56</v>
      </c>
      <c r="E24" s="31" t="s">
        <v>57</v>
      </c>
      <c r="F24" s="30" t="s">
        <v>438</v>
      </c>
      <c r="G24" s="31" t="s">
        <v>58</v>
      </c>
      <c r="H24" s="32" t="s">
        <v>117</v>
      </c>
      <c r="I24" s="33">
        <v>316300</v>
      </c>
      <c r="J24" s="31" t="s">
        <v>59</v>
      </c>
      <c r="K24" s="34" t="s">
        <v>60</v>
      </c>
      <c r="L24" s="34" t="s">
        <v>62</v>
      </c>
      <c r="M24" s="33">
        <v>264000</v>
      </c>
      <c r="N24" s="33">
        <v>260000</v>
      </c>
      <c r="O24" s="34" t="s">
        <v>89</v>
      </c>
      <c r="P24" s="35" t="s">
        <v>118</v>
      </c>
    </row>
    <row r="25" spans="1:16" s="29" customFormat="1" ht="63" x14ac:dyDescent="0.35">
      <c r="A25" s="30">
        <v>24</v>
      </c>
      <c r="B25" s="31">
        <v>2567</v>
      </c>
      <c r="C25" s="31" t="s">
        <v>55</v>
      </c>
      <c r="D25" s="31" t="s">
        <v>56</v>
      </c>
      <c r="E25" s="31" t="s">
        <v>57</v>
      </c>
      <c r="F25" s="30" t="s">
        <v>438</v>
      </c>
      <c r="G25" s="31" t="s">
        <v>58</v>
      </c>
      <c r="H25" s="32" t="s">
        <v>119</v>
      </c>
      <c r="I25" s="33">
        <v>390700</v>
      </c>
      <c r="J25" s="31" t="s">
        <v>59</v>
      </c>
      <c r="K25" s="34" t="s">
        <v>60</v>
      </c>
      <c r="L25" s="34" t="s">
        <v>62</v>
      </c>
      <c r="M25" s="33">
        <v>349000</v>
      </c>
      <c r="N25" s="33">
        <v>345000</v>
      </c>
      <c r="O25" s="34" t="s">
        <v>89</v>
      </c>
      <c r="P25" s="35" t="s">
        <v>120</v>
      </c>
    </row>
    <row r="26" spans="1:16" s="29" customFormat="1" x14ac:dyDescent="0.35">
      <c r="A26" s="30">
        <v>25</v>
      </c>
      <c r="B26" s="31">
        <v>2567</v>
      </c>
      <c r="C26" s="31" t="s">
        <v>55</v>
      </c>
      <c r="D26" s="31" t="s">
        <v>56</v>
      </c>
      <c r="E26" s="31" t="s">
        <v>57</v>
      </c>
      <c r="F26" s="30" t="s">
        <v>438</v>
      </c>
      <c r="G26" s="31" t="s">
        <v>58</v>
      </c>
      <c r="H26" s="32" t="s">
        <v>121</v>
      </c>
      <c r="I26" s="33">
        <v>185200</v>
      </c>
      <c r="J26" s="31" t="s">
        <v>59</v>
      </c>
      <c r="K26" s="34" t="s">
        <v>60</v>
      </c>
      <c r="L26" s="34" t="s">
        <v>62</v>
      </c>
      <c r="M26" s="33">
        <v>174700</v>
      </c>
      <c r="N26" s="33">
        <v>174700</v>
      </c>
      <c r="O26" s="34" t="s">
        <v>63</v>
      </c>
      <c r="P26" s="35" t="s">
        <v>122</v>
      </c>
    </row>
    <row r="27" spans="1:16" s="29" customFormat="1" ht="42" x14ac:dyDescent="0.35">
      <c r="A27" s="30">
        <v>26</v>
      </c>
      <c r="B27" s="31">
        <v>2567</v>
      </c>
      <c r="C27" s="31" t="s">
        <v>55</v>
      </c>
      <c r="D27" s="31" t="s">
        <v>56</v>
      </c>
      <c r="E27" s="31" t="s">
        <v>57</v>
      </c>
      <c r="F27" s="30" t="s">
        <v>438</v>
      </c>
      <c r="G27" s="31" t="s">
        <v>58</v>
      </c>
      <c r="H27" s="32" t="s">
        <v>123</v>
      </c>
      <c r="I27" s="33">
        <v>40000</v>
      </c>
      <c r="J27" s="31" t="s">
        <v>59</v>
      </c>
      <c r="K27" s="34" t="s">
        <v>60</v>
      </c>
      <c r="L27" s="34" t="s">
        <v>62</v>
      </c>
      <c r="M27" s="33">
        <v>39300</v>
      </c>
      <c r="N27" s="33">
        <v>39300</v>
      </c>
      <c r="O27" s="34" t="s">
        <v>124</v>
      </c>
      <c r="P27" s="35" t="s">
        <v>125</v>
      </c>
    </row>
    <row r="28" spans="1:16" s="29" customFormat="1" ht="42" x14ac:dyDescent="0.35">
      <c r="A28" s="30">
        <v>27</v>
      </c>
      <c r="B28" s="31">
        <v>2567</v>
      </c>
      <c r="C28" s="31" t="s">
        <v>55</v>
      </c>
      <c r="D28" s="31" t="s">
        <v>56</v>
      </c>
      <c r="E28" s="31" t="s">
        <v>57</v>
      </c>
      <c r="F28" s="30" t="s">
        <v>438</v>
      </c>
      <c r="G28" s="31" t="s">
        <v>58</v>
      </c>
      <c r="H28" s="32" t="s">
        <v>126</v>
      </c>
      <c r="I28" s="33">
        <v>4548300</v>
      </c>
      <c r="J28" s="31" t="s">
        <v>59</v>
      </c>
      <c r="K28" s="34" t="s">
        <v>60</v>
      </c>
      <c r="L28" s="34" t="s">
        <v>76</v>
      </c>
      <c r="M28" s="33">
        <v>4548259.3499999996</v>
      </c>
      <c r="N28" s="33">
        <v>3745000</v>
      </c>
      <c r="O28" s="34" t="s">
        <v>127</v>
      </c>
      <c r="P28" s="35" t="s">
        <v>128</v>
      </c>
    </row>
    <row r="29" spans="1:16" s="29" customFormat="1" x14ac:dyDescent="0.35">
      <c r="A29" s="30">
        <v>28</v>
      </c>
      <c r="B29" s="31">
        <v>2567</v>
      </c>
      <c r="C29" s="31" t="s">
        <v>55</v>
      </c>
      <c r="D29" s="31" t="s">
        <v>56</v>
      </c>
      <c r="E29" s="31" t="s">
        <v>57</v>
      </c>
      <c r="F29" s="30" t="s">
        <v>438</v>
      </c>
      <c r="G29" s="31" t="s">
        <v>58</v>
      </c>
      <c r="H29" s="32" t="s">
        <v>91</v>
      </c>
      <c r="I29" s="33">
        <v>15000</v>
      </c>
      <c r="J29" s="31" t="s">
        <v>59</v>
      </c>
      <c r="K29" s="34" t="s">
        <v>60</v>
      </c>
      <c r="L29" s="34" t="s">
        <v>62</v>
      </c>
      <c r="M29" s="33">
        <v>14445</v>
      </c>
      <c r="N29" s="33">
        <v>14445</v>
      </c>
      <c r="O29" s="34" t="s">
        <v>129</v>
      </c>
      <c r="P29" s="35" t="s">
        <v>130</v>
      </c>
    </row>
    <row r="30" spans="1:16" s="29" customFormat="1" ht="42" x14ac:dyDescent="0.35">
      <c r="A30" s="30">
        <v>29</v>
      </c>
      <c r="B30" s="31">
        <v>2567</v>
      </c>
      <c r="C30" s="31" t="s">
        <v>55</v>
      </c>
      <c r="D30" s="31" t="s">
        <v>56</v>
      </c>
      <c r="E30" s="31" t="s">
        <v>57</v>
      </c>
      <c r="F30" s="30" t="s">
        <v>438</v>
      </c>
      <c r="G30" s="31" t="s">
        <v>58</v>
      </c>
      <c r="H30" s="32" t="s">
        <v>131</v>
      </c>
      <c r="I30" s="33">
        <v>4000000</v>
      </c>
      <c r="J30" s="31" t="s">
        <v>59</v>
      </c>
      <c r="K30" s="34" t="s">
        <v>61</v>
      </c>
      <c r="L30" s="34" t="s">
        <v>76</v>
      </c>
      <c r="M30" s="33">
        <v>3950266.23</v>
      </c>
      <c r="N30" s="33">
        <v>3640000</v>
      </c>
      <c r="O30" s="34" t="s">
        <v>132</v>
      </c>
      <c r="P30" s="35" t="s">
        <v>133</v>
      </c>
    </row>
    <row r="31" spans="1:16" s="29" customFormat="1" ht="105" x14ac:dyDescent="0.35">
      <c r="A31" s="30">
        <v>30</v>
      </c>
      <c r="B31" s="31">
        <v>2567</v>
      </c>
      <c r="C31" s="31" t="s">
        <v>55</v>
      </c>
      <c r="D31" s="31" t="s">
        <v>56</v>
      </c>
      <c r="E31" s="31" t="s">
        <v>57</v>
      </c>
      <c r="F31" s="30" t="s">
        <v>438</v>
      </c>
      <c r="G31" s="31" t="s">
        <v>58</v>
      </c>
      <c r="H31" s="32" t="s">
        <v>134</v>
      </c>
      <c r="I31" s="33">
        <v>2516000</v>
      </c>
      <c r="J31" s="31" t="s">
        <v>59</v>
      </c>
      <c r="K31" s="34" t="s">
        <v>61</v>
      </c>
      <c r="L31" s="34" t="s">
        <v>76</v>
      </c>
      <c r="M31" s="33">
        <v>2409624.9300000002</v>
      </c>
      <c r="N31" s="33">
        <v>2000000</v>
      </c>
      <c r="O31" s="34" t="s">
        <v>135</v>
      </c>
      <c r="P31" s="35" t="s">
        <v>136</v>
      </c>
    </row>
    <row r="32" spans="1:16" ht="42" x14ac:dyDescent="0.35">
      <c r="A32" s="2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2" t="s">
        <v>438</v>
      </c>
      <c r="G32" s="20" t="s">
        <v>58</v>
      </c>
      <c r="H32" s="21" t="s">
        <v>137</v>
      </c>
      <c r="I32" s="36">
        <v>10000</v>
      </c>
      <c r="J32" s="20" t="s">
        <v>59</v>
      </c>
      <c r="K32" s="22" t="s">
        <v>60</v>
      </c>
      <c r="L32" s="22" t="s">
        <v>62</v>
      </c>
      <c r="M32" s="36">
        <v>1500</v>
      </c>
      <c r="N32" s="36">
        <v>1500</v>
      </c>
      <c r="O32" s="22" t="s">
        <v>138</v>
      </c>
      <c r="P32" s="37" t="s">
        <v>139</v>
      </c>
    </row>
    <row r="33" spans="1:16" ht="42" x14ac:dyDescent="0.35">
      <c r="A33" s="2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F33" s="2" t="s">
        <v>438</v>
      </c>
      <c r="G33" s="20" t="s">
        <v>58</v>
      </c>
      <c r="H33" s="21" t="s">
        <v>140</v>
      </c>
      <c r="I33" s="36">
        <v>80000</v>
      </c>
      <c r="J33" s="20" t="s">
        <v>59</v>
      </c>
      <c r="K33" s="22" t="s">
        <v>60</v>
      </c>
      <c r="L33" s="22" t="s">
        <v>62</v>
      </c>
      <c r="M33" s="36">
        <v>18029.5</v>
      </c>
      <c r="N33" s="36">
        <v>18029.5</v>
      </c>
      <c r="O33" s="22" t="s">
        <v>141</v>
      </c>
      <c r="P33" s="37" t="s">
        <v>142</v>
      </c>
    </row>
    <row r="34" spans="1:16" ht="42" x14ac:dyDescent="0.35">
      <c r="A34" s="2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F34" s="2" t="s">
        <v>438</v>
      </c>
      <c r="G34" s="20" t="s">
        <v>58</v>
      </c>
      <c r="H34" s="21" t="s">
        <v>143</v>
      </c>
      <c r="I34" s="36">
        <v>80000</v>
      </c>
      <c r="J34" s="20" t="s">
        <v>59</v>
      </c>
      <c r="K34" s="22" t="s">
        <v>60</v>
      </c>
      <c r="L34" s="22" t="s">
        <v>62</v>
      </c>
      <c r="M34" s="36">
        <v>20050</v>
      </c>
      <c r="N34" s="36">
        <v>20050</v>
      </c>
      <c r="O34" s="22" t="s">
        <v>144</v>
      </c>
      <c r="P34" s="37" t="s">
        <v>145</v>
      </c>
    </row>
    <row r="35" spans="1:16" ht="42" x14ac:dyDescent="0.35">
      <c r="A35" s="2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2" t="s">
        <v>438</v>
      </c>
      <c r="G35" s="20" t="s">
        <v>58</v>
      </c>
      <c r="H35" s="21" t="s">
        <v>146</v>
      </c>
      <c r="I35" s="36">
        <v>80000</v>
      </c>
      <c r="J35" s="20" t="s">
        <v>59</v>
      </c>
      <c r="K35" s="22" t="s">
        <v>60</v>
      </c>
      <c r="L35" s="22" t="s">
        <v>62</v>
      </c>
      <c r="M35" s="36">
        <v>3498.9</v>
      </c>
      <c r="N35" s="36">
        <v>3498.9</v>
      </c>
      <c r="O35" s="22" t="s">
        <v>147</v>
      </c>
      <c r="P35" s="37" t="s">
        <v>148</v>
      </c>
    </row>
    <row r="36" spans="1:16" ht="42" x14ac:dyDescent="0.35">
      <c r="A36" s="2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2" t="s">
        <v>438</v>
      </c>
      <c r="G36" s="20" t="s">
        <v>58</v>
      </c>
      <c r="H36" s="21" t="s">
        <v>149</v>
      </c>
      <c r="I36" s="36">
        <v>80000</v>
      </c>
      <c r="J36" s="20" t="s">
        <v>59</v>
      </c>
      <c r="K36" s="22" t="s">
        <v>60</v>
      </c>
      <c r="L36" s="22" t="s">
        <v>62</v>
      </c>
      <c r="M36" s="36">
        <v>15000</v>
      </c>
      <c r="N36" s="36">
        <v>15000</v>
      </c>
      <c r="O36" s="22" t="s">
        <v>150</v>
      </c>
      <c r="P36" s="37" t="s">
        <v>151</v>
      </c>
    </row>
    <row r="37" spans="1:16" ht="42" x14ac:dyDescent="0.35">
      <c r="A37" s="2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2" t="s">
        <v>438</v>
      </c>
      <c r="G37" s="20" t="s">
        <v>58</v>
      </c>
      <c r="H37" s="21" t="s">
        <v>152</v>
      </c>
      <c r="I37" s="36">
        <v>1210950</v>
      </c>
      <c r="J37" s="20" t="s">
        <v>59</v>
      </c>
      <c r="K37" s="22" t="s">
        <v>60</v>
      </c>
      <c r="L37" s="22" t="s">
        <v>62</v>
      </c>
      <c r="M37" s="36">
        <v>139302.01999999999</v>
      </c>
      <c r="N37" s="36">
        <v>139302.01999999999</v>
      </c>
      <c r="O37" s="22" t="s">
        <v>153</v>
      </c>
      <c r="P37" s="37" t="s">
        <v>154</v>
      </c>
    </row>
    <row r="38" spans="1:16" x14ac:dyDescent="0.35">
      <c r="A38" s="2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2" t="s">
        <v>438</v>
      </c>
      <c r="G38" s="20" t="s">
        <v>58</v>
      </c>
      <c r="H38" s="21" t="s">
        <v>155</v>
      </c>
      <c r="I38" s="36">
        <v>30000</v>
      </c>
      <c r="J38" s="20" t="s">
        <v>59</v>
      </c>
      <c r="K38" s="22" t="s">
        <v>60</v>
      </c>
      <c r="L38" s="22" t="s">
        <v>62</v>
      </c>
      <c r="M38" s="36">
        <v>14440</v>
      </c>
      <c r="N38" s="36">
        <v>14440</v>
      </c>
      <c r="O38" s="22" t="s">
        <v>156</v>
      </c>
      <c r="P38" s="37" t="s">
        <v>157</v>
      </c>
    </row>
    <row r="39" spans="1:16" x14ac:dyDescent="0.35">
      <c r="A39" s="2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" t="s">
        <v>438</v>
      </c>
      <c r="G39" s="20" t="s">
        <v>58</v>
      </c>
      <c r="H39" s="21" t="s">
        <v>158</v>
      </c>
      <c r="I39" s="36">
        <v>200000</v>
      </c>
      <c r="J39" s="20" t="s">
        <v>59</v>
      </c>
      <c r="K39" s="22" t="s">
        <v>60</v>
      </c>
      <c r="L39" s="22" t="s">
        <v>62</v>
      </c>
      <c r="M39" s="36">
        <v>143813.35</v>
      </c>
      <c r="N39" s="36">
        <v>143813.35</v>
      </c>
      <c r="O39" s="22" t="s">
        <v>129</v>
      </c>
      <c r="P39" s="37" t="s">
        <v>159</v>
      </c>
    </row>
    <row r="40" spans="1:16" x14ac:dyDescent="0.35">
      <c r="A40" s="2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2" t="s">
        <v>438</v>
      </c>
      <c r="G40" s="20" t="s">
        <v>58</v>
      </c>
      <c r="H40" s="21" t="s">
        <v>160</v>
      </c>
      <c r="I40" s="36">
        <v>50000</v>
      </c>
      <c r="J40" s="20" t="s">
        <v>59</v>
      </c>
      <c r="K40" s="22" t="s">
        <v>60</v>
      </c>
      <c r="L40" s="22" t="s">
        <v>62</v>
      </c>
      <c r="M40" s="36">
        <v>23310</v>
      </c>
      <c r="N40" s="36">
        <v>23310</v>
      </c>
      <c r="O40" s="22" t="s">
        <v>144</v>
      </c>
      <c r="P40" s="37" t="s">
        <v>161</v>
      </c>
    </row>
    <row r="41" spans="1:16" x14ac:dyDescent="0.35">
      <c r="A41" s="2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F41" s="2" t="s">
        <v>438</v>
      </c>
      <c r="G41" s="20" t="s">
        <v>58</v>
      </c>
      <c r="H41" s="21" t="s">
        <v>160</v>
      </c>
      <c r="I41" s="36">
        <v>60000</v>
      </c>
      <c r="J41" s="20" t="s">
        <v>59</v>
      </c>
      <c r="K41" s="22" t="s">
        <v>60</v>
      </c>
      <c r="L41" s="22" t="s">
        <v>62</v>
      </c>
      <c r="M41" s="36">
        <v>11330</v>
      </c>
      <c r="N41" s="36">
        <v>11330</v>
      </c>
      <c r="O41" s="22" t="s">
        <v>144</v>
      </c>
      <c r="P41" s="37" t="s">
        <v>162</v>
      </c>
    </row>
    <row r="42" spans="1:16" x14ac:dyDescent="0.35">
      <c r="A42" s="2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F42" s="2" t="s">
        <v>438</v>
      </c>
      <c r="G42" s="20" t="s">
        <v>58</v>
      </c>
      <c r="H42" s="21" t="s">
        <v>163</v>
      </c>
      <c r="I42" s="36">
        <v>80000</v>
      </c>
      <c r="J42" s="20" t="s">
        <v>59</v>
      </c>
      <c r="K42" s="22" t="s">
        <v>60</v>
      </c>
      <c r="L42" s="22" t="s">
        <v>62</v>
      </c>
      <c r="M42" s="36">
        <v>2520</v>
      </c>
      <c r="N42" s="36">
        <v>2520</v>
      </c>
      <c r="O42" s="22" t="s">
        <v>144</v>
      </c>
      <c r="P42" s="37" t="s">
        <v>164</v>
      </c>
    </row>
    <row r="43" spans="1:16" x14ac:dyDescent="0.35">
      <c r="A43" s="2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F43" s="2" t="s">
        <v>438</v>
      </c>
      <c r="G43" s="20" t="s">
        <v>58</v>
      </c>
      <c r="H43" s="21" t="s">
        <v>165</v>
      </c>
      <c r="I43" s="36">
        <v>10000</v>
      </c>
      <c r="J43" s="20" t="s">
        <v>59</v>
      </c>
      <c r="K43" s="22" t="s">
        <v>60</v>
      </c>
      <c r="L43" s="22" t="s">
        <v>62</v>
      </c>
      <c r="M43" s="36">
        <v>2830.15</v>
      </c>
      <c r="N43" s="36">
        <v>2830.15</v>
      </c>
      <c r="O43" s="22" t="s">
        <v>129</v>
      </c>
      <c r="P43" s="37" t="s">
        <v>166</v>
      </c>
    </row>
    <row r="44" spans="1:16" x14ac:dyDescent="0.35">
      <c r="A44" s="2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2" t="s">
        <v>438</v>
      </c>
      <c r="G44" s="20" t="s">
        <v>58</v>
      </c>
      <c r="H44" s="21" t="s">
        <v>167</v>
      </c>
      <c r="I44" s="36">
        <v>5000</v>
      </c>
      <c r="J44" s="20" t="s">
        <v>59</v>
      </c>
      <c r="K44" s="22" t="s">
        <v>60</v>
      </c>
      <c r="L44" s="22" t="s">
        <v>62</v>
      </c>
      <c r="M44" s="36">
        <v>4895.25</v>
      </c>
      <c r="N44" s="36">
        <v>4895.25</v>
      </c>
      <c r="O44" s="22" t="s">
        <v>129</v>
      </c>
      <c r="P44" s="37" t="s">
        <v>168</v>
      </c>
    </row>
    <row r="45" spans="1:16" x14ac:dyDescent="0.35">
      <c r="A45" s="2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2" t="s">
        <v>438</v>
      </c>
      <c r="G45" s="20" t="s">
        <v>58</v>
      </c>
      <c r="H45" s="21" t="s">
        <v>158</v>
      </c>
      <c r="I45" s="36">
        <v>20000</v>
      </c>
      <c r="J45" s="20" t="s">
        <v>59</v>
      </c>
      <c r="K45" s="22" t="s">
        <v>60</v>
      </c>
      <c r="L45" s="22" t="s">
        <v>62</v>
      </c>
      <c r="M45" s="36">
        <v>6826.6</v>
      </c>
      <c r="N45" s="36">
        <v>6826.6</v>
      </c>
      <c r="O45" s="22" t="s">
        <v>129</v>
      </c>
      <c r="P45" s="37" t="s">
        <v>169</v>
      </c>
    </row>
    <row r="46" spans="1:16" x14ac:dyDescent="0.35">
      <c r="A46" s="2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2" t="s">
        <v>438</v>
      </c>
      <c r="G46" s="20" t="s">
        <v>58</v>
      </c>
      <c r="H46" s="21" t="s">
        <v>163</v>
      </c>
      <c r="I46" s="36">
        <v>20000</v>
      </c>
      <c r="J46" s="20" t="s">
        <v>59</v>
      </c>
      <c r="K46" s="22" t="s">
        <v>60</v>
      </c>
      <c r="L46" s="22" t="s">
        <v>62</v>
      </c>
      <c r="M46" s="36">
        <v>5890</v>
      </c>
      <c r="N46" s="36">
        <v>5890</v>
      </c>
      <c r="O46" s="22" t="s">
        <v>144</v>
      </c>
      <c r="P46" s="37" t="s">
        <v>170</v>
      </c>
    </row>
    <row r="47" spans="1:16" x14ac:dyDescent="0.35">
      <c r="A47" s="2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2" t="s">
        <v>438</v>
      </c>
      <c r="G47" s="20" t="s">
        <v>58</v>
      </c>
      <c r="H47" s="21" t="s">
        <v>163</v>
      </c>
      <c r="I47" s="36">
        <v>100000</v>
      </c>
      <c r="J47" s="20" t="s">
        <v>59</v>
      </c>
      <c r="K47" s="22" t="s">
        <v>60</v>
      </c>
      <c r="L47" s="22" t="s">
        <v>62</v>
      </c>
      <c r="M47" s="36">
        <v>27375</v>
      </c>
      <c r="N47" s="36">
        <v>27375</v>
      </c>
      <c r="O47" s="22" t="s">
        <v>144</v>
      </c>
      <c r="P47" s="37" t="s">
        <v>171</v>
      </c>
    </row>
    <row r="48" spans="1:16" x14ac:dyDescent="0.35">
      <c r="A48" s="2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F48" s="2" t="s">
        <v>438</v>
      </c>
      <c r="G48" s="20" t="s">
        <v>58</v>
      </c>
      <c r="H48" s="21" t="s">
        <v>172</v>
      </c>
      <c r="I48" s="36">
        <v>150000</v>
      </c>
      <c r="J48" s="20" t="s">
        <v>59</v>
      </c>
      <c r="K48" s="22" t="s">
        <v>60</v>
      </c>
      <c r="L48" s="22" t="s">
        <v>62</v>
      </c>
      <c r="M48" s="36">
        <v>98500</v>
      </c>
      <c r="N48" s="36">
        <v>98500</v>
      </c>
      <c r="O48" s="22" t="s">
        <v>173</v>
      </c>
      <c r="P48" s="37" t="s">
        <v>174</v>
      </c>
    </row>
    <row r="49" spans="1:16" ht="42" x14ac:dyDescent="0.35">
      <c r="A49" s="2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F49" s="2" t="s">
        <v>438</v>
      </c>
      <c r="G49" s="20" t="s">
        <v>58</v>
      </c>
      <c r="H49" s="21" t="s">
        <v>175</v>
      </c>
      <c r="I49" s="36">
        <v>80000</v>
      </c>
      <c r="J49" s="20" t="s">
        <v>59</v>
      </c>
      <c r="K49" s="22" t="s">
        <v>60</v>
      </c>
      <c r="L49" s="22" t="s">
        <v>62</v>
      </c>
      <c r="M49" s="36">
        <v>6500</v>
      </c>
      <c r="N49" s="36">
        <v>6500</v>
      </c>
      <c r="O49" s="22" t="s">
        <v>176</v>
      </c>
      <c r="P49" s="37" t="s">
        <v>177</v>
      </c>
    </row>
    <row r="50" spans="1:16" x14ac:dyDescent="0.35">
      <c r="A50" s="2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F50" s="2" t="s">
        <v>438</v>
      </c>
      <c r="G50" s="20" t="s">
        <v>58</v>
      </c>
      <c r="H50" s="21" t="s">
        <v>178</v>
      </c>
      <c r="I50" s="36">
        <v>100000</v>
      </c>
      <c r="J50" s="20" t="s">
        <v>59</v>
      </c>
      <c r="K50" s="22" t="s">
        <v>60</v>
      </c>
      <c r="L50" s="22" t="s">
        <v>62</v>
      </c>
      <c r="M50" s="36">
        <v>11074.5</v>
      </c>
      <c r="N50" s="36">
        <v>11074.5</v>
      </c>
      <c r="O50" s="22" t="s">
        <v>66</v>
      </c>
      <c r="P50" s="37" t="s">
        <v>179</v>
      </c>
    </row>
    <row r="51" spans="1:16" x14ac:dyDescent="0.35">
      <c r="A51" s="2">
        <v>50</v>
      </c>
      <c r="B51" s="20">
        <v>2567</v>
      </c>
      <c r="C51" s="20" t="s">
        <v>55</v>
      </c>
      <c r="D51" s="20" t="s">
        <v>56</v>
      </c>
      <c r="E51" s="20" t="s">
        <v>57</v>
      </c>
      <c r="F51" s="2" t="s">
        <v>438</v>
      </c>
      <c r="G51" s="20" t="s">
        <v>58</v>
      </c>
      <c r="H51" s="21" t="s">
        <v>158</v>
      </c>
      <c r="I51" s="36">
        <v>30000</v>
      </c>
      <c r="J51" s="20" t="s">
        <v>59</v>
      </c>
      <c r="K51" s="22" t="s">
        <v>60</v>
      </c>
      <c r="L51" s="22" t="s">
        <v>62</v>
      </c>
      <c r="M51" s="36">
        <v>5778</v>
      </c>
      <c r="N51" s="36">
        <v>5778</v>
      </c>
      <c r="O51" s="22" t="s">
        <v>129</v>
      </c>
      <c r="P51" s="37" t="s">
        <v>180</v>
      </c>
    </row>
    <row r="52" spans="1:16" ht="42" x14ac:dyDescent="0.35">
      <c r="A52" s="2">
        <v>51</v>
      </c>
      <c r="B52" s="20">
        <v>2567</v>
      </c>
      <c r="C52" s="20" t="s">
        <v>55</v>
      </c>
      <c r="D52" s="20" t="s">
        <v>56</v>
      </c>
      <c r="E52" s="20" t="s">
        <v>57</v>
      </c>
      <c r="F52" s="2" t="s">
        <v>438</v>
      </c>
      <c r="G52" s="20" t="s">
        <v>58</v>
      </c>
      <c r="H52" s="21" t="s">
        <v>181</v>
      </c>
      <c r="I52" s="36">
        <v>20000</v>
      </c>
      <c r="J52" s="20" t="s">
        <v>59</v>
      </c>
      <c r="K52" s="22" t="s">
        <v>60</v>
      </c>
      <c r="L52" s="22" t="s">
        <v>62</v>
      </c>
      <c r="M52" s="36">
        <v>14130</v>
      </c>
      <c r="N52" s="36">
        <v>14130</v>
      </c>
      <c r="O52" s="22" t="s">
        <v>89</v>
      </c>
      <c r="P52" s="37" t="s">
        <v>182</v>
      </c>
    </row>
    <row r="53" spans="1:16" x14ac:dyDescent="0.35">
      <c r="A53" s="2">
        <v>52</v>
      </c>
      <c r="B53" s="20">
        <v>2567</v>
      </c>
      <c r="C53" s="20" t="s">
        <v>55</v>
      </c>
      <c r="D53" s="20" t="s">
        <v>56</v>
      </c>
      <c r="E53" s="20" t="s">
        <v>57</v>
      </c>
      <c r="F53" s="2" t="s">
        <v>438</v>
      </c>
      <c r="G53" s="20" t="s">
        <v>58</v>
      </c>
      <c r="H53" s="21" t="s">
        <v>158</v>
      </c>
      <c r="I53" s="36">
        <v>19655.900000000001</v>
      </c>
      <c r="J53" s="20" t="s">
        <v>59</v>
      </c>
      <c r="K53" s="22" t="s">
        <v>60</v>
      </c>
      <c r="L53" s="22" t="s">
        <v>62</v>
      </c>
      <c r="M53" s="36">
        <v>19655.900000000001</v>
      </c>
      <c r="N53" s="36">
        <v>19655.900000000001</v>
      </c>
      <c r="O53" s="22" t="s">
        <v>129</v>
      </c>
      <c r="P53" s="37" t="s">
        <v>183</v>
      </c>
    </row>
    <row r="54" spans="1:16" x14ac:dyDescent="0.35">
      <c r="A54" s="2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F54" s="2" t="s">
        <v>438</v>
      </c>
      <c r="G54" s="20" t="s">
        <v>58</v>
      </c>
      <c r="H54" s="21" t="s">
        <v>184</v>
      </c>
      <c r="I54" s="36">
        <v>8281.7999999999993</v>
      </c>
      <c r="J54" s="20" t="s">
        <v>59</v>
      </c>
      <c r="K54" s="22" t="s">
        <v>60</v>
      </c>
      <c r="L54" s="22" t="s">
        <v>62</v>
      </c>
      <c r="M54" s="36">
        <v>8281.7999999999993</v>
      </c>
      <c r="N54" s="36">
        <v>8281.7999999999993</v>
      </c>
      <c r="O54" s="22" t="s">
        <v>129</v>
      </c>
      <c r="P54" s="37" t="s">
        <v>185</v>
      </c>
    </row>
    <row r="55" spans="1:16" x14ac:dyDescent="0.35">
      <c r="A55" s="2">
        <v>54</v>
      </c>
      <c r="B55" s="20">
        <v>2567</v>
      </c>
      <c r="C55" s="20" t="s">
        <v>55</v>
      </c>
      <c r="D55" s="20" t="s">
        <v>56</v>
      </c>
      <c r="E55" s="20" t="s">
        <v>57</v>
      </c>
      <c r="F55" s="2" t="s">
        <v>438</v>
      </c>
      <c r="G55" s="20" t="s">
        <v>58</v>
      </c>
      <c r="H55" s="21" t="s">
        <v>186</v>
      </c>
      <c r="I55" s="36">
        <v>50100</v>
      </c>
      <c r="J55" s="20" t="s">
        <v>59</v>
      </c>
      <c r="K55" s="22" t="s">
        <v>60</v>
      </c>
      <c r="L55" s="22" t="s">
        <v>62</v>
      </c>
      <c r="M55" s="36">
        <v>50100</v>
      </c>
      <c r="N55" s="36">
        <v>50100</v>
      </c>
      <c r="O55" s="22" t="s">
        <v>187</v>
      </c>
      <c r="P55" s="37" t="s">
        <v>188</v>
      </c>
    </row>
    <row r="56" spans="1:16" ht="42" x14ac:dyDescent="0.35">
      <c r="A56" s="2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F56" s="2" t="s">
        <v>438</v>
      </c>
      <c r="G56" s="20" t="s">
        <v>58</v>
      </c>
      <c r="H56" s="21" t="s">
        <v>189</v>
      </c>
      <c r="I56" s="36">
        <v>50000</v>
      </c>
      <c r="J56" s="20" t="s">
        <v>59</v>
      </c>
      <c r="K56" s="22" t="s">
        <v>60</v>
      </c>
      <c r="L56" s="22" t="s">
        <v>62</v>
      </c>
      <c r="M56" s="36">
        <v>4900</v>
      </c>
      <c r="N56" s="36">
        <v>4900</v>
      </c>
      <c r="O56" s="22" t="s">
        <v>66</v>
      </c>
      <c r="P56" s="37" t="s">
        <v>190</v>
      </c>
    </row>
    <row r="57" spans="1:16" ht="42" x14ac:dyDescent="0.35">
      <c r="A57" s="2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F57" s="2" t="s">
        <v>438</v>
      </c>
      <c r="G57" s="20" t="s">
        <v>58</v>
      </c>
      <c r="H57" s="21" t="s">
        <v>243</v>
      </c>
      <c r="I57" s="36">
        <v>50000</v>
      </c>
      <c r="J57" s="20" t="s">
        <v>59</v>
      </c>
      <c r="K57" s="22" t="s">
        <v>60</v>
      </c>
      <c r="L57" s="22" t="s">
        <v>62</v>
      </c>
      <c r="M57" s="36">
        <v>4970</v>
      </c>
      <c r="N57" s="36">
        <v>4970</v>
      </c>
      <c r="O57" s="22" t="s">
        <v>191</v>
      </c>
      <c r="P57" s="37" t="s">
        <v>192</v>
      </c>
    </row>
    <row r="58" spans="1:16" x14ac:dyDescent="0.35">
      <c r="A58" s="2">
        <v>57</v>
      </c>
      <c r="B58" s="20">
        <v>2567</v>
      </c>
      <c r="C58" s="20" t="s">
        <v>55</v>
      </c>
      <c r="D58" s="20" t="s">
        <v>56</v>
      </c>
      <c r="E58" s="20" t="s">
        <v>57</v>
      </c>
      <c r="F58" s="2" t="s">
        <v>438</v>
      </c>
      <c r="G58" s="20" t="s">
        <v>58</v>
      </c>
      <c r="H58" s="21" t="s">
        <v>163</v>
      </c>
      <c r="I58" s="36">
        <v>50000</v>
      </c>
      <c r="J58" s="20" t="s">
        <v>59</v>
      </c>
      <c r="K58" s="22" t="s">
        <v>60</v>
      </c>
      <c r="L58" s="22" t="s">
        <v>62</v>
      </c>
      <c r="M58" s="36">
        <v>10864</v>
      </c>
      <c r="N58" s="36">
        <v>10864</v>
      </c>
      <c r="O58" s="22" t="s">
        <v>144</v>
      </c>
      <c r="P58" s="37" t="s">
        <v>193</v>
      </c>
    </row>
    <row r="59" spans="1:16" x14ac:dyDescent="0.35">
      <c r="A59" s="2">
        <v>58</v>
      </c>
      <c r="B59" s="20">
        <v>2567</v>
      </c>
      <c r="C59" s="20" t="s">
        <v>55</v>
      </c>
      <c r="D59" s="20" t="s">
        <v>56</v>
      </c>
      <c r="E59" s="20" t="s">
        <v>57</v>
      </c>
      <c r="F59" s="2" t="s">
        <v>438</v>
      </c>
      <c r="G59" s="20" t="s">
        <v>58</v>
      </c>
      <c r="H59" s="21" t="s">
        <v>194</v>
      </c>
      <c r="I59" s="36">
        <v>80000</v>
      </c>
      <c r="J59" s="20" t="s">
        <v>59</v>
      </c>
      <c r="K59" s="22" t="s">
        <v>60</v>
      </c>
      <c r="L59" s="22" t="s">
        <v>62</v>
      </c>
      <c r="M59" s="36">
        <v>4200</v>
      </c>
      <c r="N59" s="36">
        <v>4200</v>
      </c>
      <c r="O59" s="22" t="s">
        <v>195</v>
      </c>
      <c r="P59" s="37" t="s">
        <v>196</v>
      </c>
    </row>
    <row r="60" spans="1:16" ht="42" x14ac:dyDescent="0.35">
      <c r="A60" s="2">
        <v>59</v>
      </c>
      <c r="B60" s="20">
        <v>2567</v>
      </c>
      <c r="C60" s="20" t="s">
        <v>55</v>
      </c>
      <c r="D60" s="20" t="s">
        <v>56</v>
      </c>
      <c r="E60" s="20" t="s">
        <v>57</v>
      </c>
      <c r="F60" s="2" t="s">
        <v>438</v>
      </c>
      <c r="G60" s="20" t="s">
        <v>58</v>
      </c>
      <c r="H60" s="21" t="s">
        <v>197</v>
      </c>
      <c r="I60" s="36">
        <v>100000</v>
      </c>
      <c r="J60" s="20" t="s">
        <v>59</v>
      </c>
      <c r="K60" s="22" t="s">
        <v>60</v>
      </c>
      <c r="L60" s="22" t="s">
        <v>62</v>
      </c>
      <c r="M60" s="36">
        <v>5296.5</v>
      </c>
      <c r="N60" s="36">
        <v>5296.5</v>
      </c>
      <c r="O60" s="22" t="s">
        <v>198</v>
      </c>
      <c r="P60" s="37" t="s">
        <v>199</v>
      </c>
    </row>
    <row r="61" spans="1:16" ht="42" x14ac:dyDescent="0.35">
      <c r="A61" s="2">
        <v>60</v>
      </c>
      <c r="B61" s="20">
        <v>2567</v>
      </c>
      <c r="C61" s="20" t="s">
        <v>55</v>
      </c>
      <c r="D61" s="20" t="s">
        <v>56</v>
      </c>
      <c r="E61" s="20" t="s">
        <v>57</v>
      </c>
      <c r="F61" s="2" t="s">
        <v>438</v>
      </c>
      <c r="G61" s="20" t="s">
        <v>58</v>
      </c>
      <c r="H61" s="21" t="s">
        <v>200</v>
      </c>
      <c r="I61" s="36">
        <v>100000</v>
      </c>
      <c r="J61" s="20" t="s">
        <v>59</v>
      </c>
      <c r="K61" s="22" t="s">
        <v>60</v>
      </c>
      <c r="L61" s="22" t="s">
        <v>62</v>
      </c>
      <c r="M61" s="36">
        <v>1658.5</v>
      </c>
      <c r="N61" s="36">
        <v>1658.5</v>
      </c>
      <c r="O61" s="22" t="s">
        <v>198</v>
      </c>
      <c r="P61" s="37" t="s">
        <v>201</v>
      </c>
    </row>
    <row r="62" spans="1:16" x14ac:dyDescent="0.35">
      <c r="A62" s="2">
        <v>61</v>
      </c>
      <c r="B62" s="20">
        <v>2567</v>
      </c>
      <c r="C62" s="20" t="s">
        <v>55</v>
      </c>
      <c r="D62" s="20" t="s">
        <v>56</v>
      </c>
      <c r="E62" s="20" t="s">
        <v>57</v>
      </c>
      <c r="F62" s="2" t="s">
        <v>438</v>
      </c>
      <c r="G62" s="20" t="s">
        <v>58</v>
      </c>
      <c r="H62" s="21" t="s">
        <v>202</v>
      </c>
      <c r="I62" s="36">
        <v>100000</v>
      </c>
      <c r="J62" s="20" t="s">
        <v>59</v>
      </c>
      <c r="K62" s="22" t="s">
        <v>60</v>
      </c>
      <c r="L62" s="22" t="s">
        <v>62</v>
      </c>
      <c r="M62" s="36">
        <v>800</v>
      </c>
      <c r="N62" s="36">
        <v>800</v>
      </c>
      <c r="O62" s="22" t="s">
        <v>203</v>
      </c>
      <c r="P62" s="37" t="s">
        <v>204</v>
      </c>
    </row>
    <row r="63" spans="1:16" x14ac:dyDescent="0.35">
      <c r="A63" s="2">
        <v>62</v>
      </c>
      <c r="B63" s="20">
        <v>2567</v>
      </c>
      <c r="C63" s="20" t="s">
        <v>55</v>
      </c>
      <c r="D63" s="20" t="s">
        <v>56</v>
      </c>
      <c r="E63" s="20" t="s">
        <v>57</v>
      </c>
      <c r="F63" s="2" t="s">
        <v>438</v>
      </c>
      <c r="G63" s="20" t="s">
        <v>58</v>
      </c>
      <c r="H63" s="21" t="s">
        <v>205</v>
      </c>
      <c r="I63" s="36">
        <v>50000</v>
      </c>
      <c r="J63" s="20" t="s">
        <v>59</v>
      </c>
      <c r="K63" s="22" t="s">
        <v>60</v>
      </c>
      <c r="L63" s="22" t="s">
        <v>62</v>
      </c>
      <c r="M63" s="36">
        <v>4700</v>
      </c>
      <c r="N63" s="36">
        <v>4700</v>
      </c>
      <c r="O63" s="22" t="s">
        <v>206</v>
      </c>
      <c r="P63" s="37" t="s">
        <v>207</v>
      </c>
    </row>
    <row r="64" spans="1:16" ht="42" x14ac:dyDescent="0.35">
      <c r="A64" s="2">
        <v>63</v>
      </c>
      <c r="B64" s="20">
        <v>2567</v>
      </c>
      <c r="C64" s="20" t="s">
        <v>55</v>
      </c>
      <c r="D64" s="20" t="s">
        <v>56</v>
      </c>
      <c r="E64" s="20" t="s">
        <v>57</v>
      </c>
      <c r="F64" s="2" t="s">
        <v>438</v>
      </c>
      <c r="G64" s="20" t="s">
        <v>58</v>
      </c>
      <c r="H64" s="21" t="s">
        <v>208</v>
      </c>
      <c r="I64" s="36">
        <v>10000</v>
      </c>
      <c r="J64" s="20" t="s">
        <v>59</v>
      </c>
      <c r="K64" s="22" t="s">
        <v>60</v>
      </c>
      <c r="L64" s="22" t="s">
        <v>62</v>
      </c>
      <c r="M64" s="36">
        <v>1926</v>
      </c>
      <c r="N64" s="36">
        <v>1926</v>
      </c>
      <c r="O64" s="22" t="s">
        <v>66</v>
      </c>
      <c r="P64" s="37" t="s">
        <v>209</v>
      </c>
    </row>
    <row r="65" spans="1:16" ht="42" x14ac:dyDescent="0.35">
      <c r="A65" s="2">
        <v>64</v>
      </c>
      <c r="B65" s="20">
        <v>2567</v>
      </c>
      <c r="C65" s="20" t="s">
        <v>55</v>
      </c>
      <c r="D65" s="20" t="s">
        <v>56</v>
      </c>
      <c r="E65" s="20" t="s">
        <v>57</v>
      </c>
      <c r="F65" s="2" t="s">
        <v>438</v>
      </c>
      <c r="G65" s="20" t="s">
        <v>58</v>
      </c>
      <c r="H65" s="21" t="s">
        <v>210</v>
      </c>
      <c r="I65" s="36">
        <v>70000</v>
      </c>
      <c r="J65" s="20" t="s">
        <v>59</v>
      </c>
      <c r="K65" s="22" t="s">
        <v>60</v>
      </c>
      <c r="L65" s="22" t="s">
        <v>62</v>
      </c>
      <c r="M65" s="36">
        <v>1100</v>
      </c>
      <c r="N65" s="36">
        <v>1100</v>
      </c>
      <c r="O65" s="22" t="s">
        <v>211</v>
      </c>
      <c r="P65" s="37" t="s">
        <v>212</v>
      </c>
    </row>
    <row r="66" spans="1:16" ht="42" x14ac:dyDescent="0.35">
      <c r="A66" s="2">
        <v>65</v>
      </c>
      <c r="B66" s="20">
        <v>2567</v>
      </c>
      <c r="C66" s="20" t="s">
        <v>55</v>
      </c>
      <c r="D66" s="20" t="s">
        <v>56</v>
      </c>
      <c r="E66" s="20" t="s">
        <v>57</v>
      </c>
      <c r="F66" s="2" t="s">
        <v>438</v>
      </c>
      <c r="G66" s="20" t="s">
        <v>58</v>
      </c>
      <c r="H66" s="21" t="s">
        <v>213</v>
      </c>
      <c r="I66" s="36">
        <v>25000</v>
      </c>
      <c r="J66" s="20" t="s">
        <v>59</v>
      </c>
      <c r="K66" s="22" t="s">
        <v>60</v>
      </c>
      <c r="L66" s="22" t="s">
        <v>62</v>
      </c>
      <c r="M66" s="36">
        <v>18530</v>
      </c>
      <c r="N66" s="36">
        <v>18530</v>
      </c>
      <c r="O66" s="22" t="s">
        <v>144</v>
      </c>
      <c r="P66" s="37" t="s">
        <v>214</v>
      </c>
    </row>
    <row r="67" spans="1:16" ht="42" x14ac:dyDescent="0.35">
      <c r="A67" s="2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F67" s="2" t="s">
        <v>438</v>
      </c>
      <c r="G67" s="20" t="s">
        <v>58</v>
      </c>
      <c r="H67" s="21" t="s">
        <v>215</v>
      </c>
      <c r="I67" s="36">
        <v>92245</v>
      </c>
      <c r="J67" s="20" t="s">
        <v>59</v>
      </c>
      <c r="K67" s="22" t="s">
        <v>60</v>
      </c>
      <c r="L67" s="22" t="s">
        <v>62</v>
      </c>
      <c r="M67" s="36">
        <v>6955</v>
      </c>
      <c r="N67" s="36">
        <v>6955</v>
      </c>
      <c r="O67" s="22" t="s">
        <v>198</v>
      </c>
      <c r="P67" s="37" t="s">
        <v>216</v>
      </c>
    </row>
    <row r="68" spans="1:16" x14ac:dyDescent="0.35">
      <c r="A68" s="2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F68" s="2" t="s">
        <v>438</v>
      </c>
      <c r="G68" s="20" t="s">
        <v>58</v>
      </c>
      <c r="H68" s="21" t="s">
        <v>217</v>
      </c>
      <c r="I68" s="36">
        <v>10000</v>
      </c>
      <c r="J68" s="20" t="s">
        <v>59</v>
      </c>
      <c r="K68" s="22" t="s">
        <v>60</v>
      </c>
      <c r="L68" s="22" t="s">
        <v>62</v>
      </c>
      <c r="M68" s="36">
        <v>7920</v>
      </c>
      <c r="N68" s="36">
        <v>7920</v>
      </c>
      <c r="O68" s="22" t="s">
        <v>218</v>
      </c>
      <c r="P68" s="37" t="s">
        <v>219</v>
      </c>
    </row>
    <row r="69" spans="1:16" x14ac:dyDescent="0.35">
      <c r="A69" s="2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F69" s="2" t="s">
        <v>438</v>
      </c>
      <c r="G69" s="20" t="s">
        <v>58</v>
      </c>
      <c r="H69" s="21" t="s">
        <v>202</v>
      </c>
      <c r="I69" s="36">
        <v>92245</v>
      </c>
      <c r="J69" s="20" t="s">
        <v>59</v>
      </c>
      <c r="K69" s="22" t="s">
        <v>60</v>
      </c>
      <c r="L69" s="22" t="s">
        <v>62</v>
      </c>
      <c r="M69" s="36">
        <v>1880</v>
      </c>
      <c r="N69" s="36">
        <v>1880</v>
      </c>
      <c r="O69" s="22" t="s">
        <v>220</v>
      </c>
      <c r="P69" s="37" t="s">
        <v>221</v>
      </c>
    </row>
    <row r="70" spans="1:16" x14ac:dyDescent="0.35">
      <c r="A70" s="2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F70" s="2" t="s">
        <v>438</v>
      </c>
      <c r="G70" s="20" t="s">
        <v>58</v>
      </c>
      <c r="H70" s="21" t="s">
        <v>222</v>
      </c>
      <c r="I70" s="36">
        <v>79600</v>
      </c>
      <c r="J70" s="20" t="s">
        <v>59</v>
      </c>
      <c r="K70" s="22" t="s">
        <v>60</v>
      </c>
      <c r="L70" s="22" t="s">
        <v>62</v>
      </c>
      <c r="M70" s="36">
        <v>2160</v>
      </c>
      <c r="N70" s="36">
        <v>2160</v>
      </c>
      <c r="O70" s="22" t="s">
        <v>144</v>
      </c>
      <c r="P70" s="37" t="s">
        <v>223</v>
      </c>
    </row>
    <row r="71" spans="1:16" ht="42" x14ac:dyDescent="0.35">
      <c r="A71" s="2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F71" s="2" t="s">
        <v>438</v>
      </c>
      <c r="G71" s="20" t="s">
        <v>58</v>
      </c>
      <c r="H71" s="21" t="s">
        <v>224</v>
      </c>
      <c r="I71" s="36">
        <v>50000</v>
      </c>
      <c r="J71" s="20" t="s">
        <v>59</v>
      </c>
      <c r="K71" s="22" t="s">
        <v>60</v>
      </c>
      <c r="L71" s="22" t="s">
        <v>62</v>
      </c>
      <c r="M71" s="36">
        <v>1500</v>
      </c>
      <c r="N71" s="36">
        <v>1500</v>
      </c>
      <c r="O71" s="22" t="s">
        <v>225</v>
      </c>
      <c r="P71" s="37" t="s">
        <v>226</v>
      </c>
    </row>
    <row r="72" spans="1:16" x14ac:dyDescent="0.35">
      <c r="A72" s="2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F72" s="2" t="s">
        <v>438</v>
      </c>
      <c r="G72" s="20" t="s">
        <v>58</v>
      </c>
      <c r="H72" s="21" t="s">
        <v>227</v>
      </c>
      <c r="I72" s="36">
        <v>100000</v>
      </c>
      <c r="J72" s="20" t="s">
        <v>59</v>
      </c>
      <c r="K72" s="22" t="s">
        <v>60</v>
      </c>
      <c r="L72" s="22" t="s">
        <v>62</v>
      </c>
      <c r="M72" s="36">
        <v>9397.5</v>
      </c>
      <c r="N72" s="36">
        <v>9397.5</v>
      </c>
      <c r="O72" s="22" t="s">
        <v>228</v>
      </c>
      <c r="P72" s="37" t="s">
        <v>229</v>
      </c>
    </row>
    <row r="73" spans="1:16" x14ac:dyDescent="0.35">
      <c r="A73" s="2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F73" s="2" t="s">
        <v>438</v>
      </c>
      <c r="G73" s="20" t="s">
        <v>58</v>
      </c>
      <c r="H73" s="21" t="s">
        <v>227</v>
      </c>
      <c r="I73" s="36">
        <v>50000</v>
      </c>
      <c r="J73" s="20" t="s">
        <v>59</v>
      </c>
      <c r="K73" s="22" t="s">
        <v>60</v>
      </c>
      <c r="L73" s="22" t="s">
        <v>62</v>
      </c>
      <c r="M73" s="36">
        <v>2141</v>
      </c>
      <c r="N73" s="36">
        <v>2141</v>
      </c>
      <c r="O73" s="22" t="s">
        <v>228</v>
      </c>
      <c r="P73" s="37" t="s">
        <v>230</v>
      </c>
    </row>
    <row r="74" spans="1:16" x14ac:dyDescent="0.35">
      <c r="A74" s="2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F74" s="2" t="s">
        <v>438</v>
      </c>
      <c r="G74" s="20" t="s">
        <v>58</v>
      </c>
      <c r="H74" s="21" t="s">
        <v>227</v>
      </c>
      <c r="I74" s="36">
        <v>80000</v>
      </c>
      <c r="J74" s="20" t="s">
        <v>59</v>
      </c>
      <c r="K74" s="22" t="s">
        <v>60</v>
      </c>
      <c r="L74" s="22" t="s">
        <v>62</v>
      </c>
      <c r="M74" s="36">
        <v>992</v>
      </c>
      <c r="N74" s="36">
        <v>992</v>
      </c>
      <c r="O74" s="22" t="s">
        <v>228</v>
      </c>
      <c r="P74" s="37" t="s">
        <v>231</v>
      </c>
    </row>
    <row r="75" spans="1:16" x14ac:dyDescent="0.35">
      <c r="A75" s="2">
        <v>74</v>
      </c>
      <c r="B75" s="20">
        <v>2567</v>
      </c>
      <c r="C75" s="20" t="s">
        <v>55</v>
      </c>
      <c r="D75" s="20" t="s">
        <v>56</v>
      </c>
      <c r="E75" s="20" t="s">
        <v>57</v>
      </c>
      <c r="F75" s="2" t="s">
        <v>438</v>
      </c>
      <c r="G75" s="20" t="s">
        <v>58</v>
      </c>
      <c r="H75" s="21" t="s">
        <v>158</v>
      </c>
      <c r="I75" s="36">
        <v>56186.65</v>
      </c>
      <c r="J75" s="20" t="s">
        <v>59</v>
      </c>
      <c r="K75" s="22" t="s">
        <v>60</v>
      </c>
      <c r="L75" s="22" t="s">
        <v>62</v>
      </c>
      <c r="M75" s="36">
        <v>6955</v>
      </c>
      <c r="N75" s="36">
        <v>6955</v>
      </c>
      <c r="O75" s="22" t="s">
        <v>129</v>
      </c>
      <c r="P75" s="37" t="s">
        <v>232</v>
      </c>
    </row>
    <row r="76" spans="1:16" ht="42" x14ac:dyDescent="0.35">
      <c r="A76" s="2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F76" s="2" t="s">
        <v>438</v>
      </c>
      <c r="G76" s="20" t="s">
        <v>58</v>
      </c>
      <c r="H76" s="21" t="s">
        <v>233</v>
      </c>
      <c r="I76" s="36">
        <v>100000</v>
      </c>
      <c r="J76" s="20" t="s">
        <v>59</v>
      </c>
      <c r="K76" s="22" t="s">
        <v>60</v>
      </c>
      <c r="L76" s="22" t="s">
        <v>62</v>
      </c>
      <c r="M76" s="36">
        <v>600</v>
      </c>
      <c r="N76" s="36">
        <v>600</v>
      </c>
      <c r="O76" s="22" t="s">
        <v>203</v>
      </c>
      <c r="P76" s="37" t="s">
        <v>234</v>
      </c>
    </row>
    <row r="77" spans="1:16" ht="42" x14ac:dyDescent="0.35">
      <c r="A77" s="2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F77" s="2" t="s">
        <v>438</v>
      </c>
      <c r="G77" s="20" t="s">
        <v>58</v>
      </c>
      <c r="H77" s="21" t="s">
        <v>235</v>
      </c>
      <c r="I77" s="36">
        <v>480000</v>
      </c>
      <c r="J77" s="20" t="s">
        <v>59</v>
      </c>
      <c r="K77" s="22" t="s">
        <v>60</v>
      </c>
      <c r="L77" s="22" t="s">
        <v>62</v>
      </c>
      <c r="M77" s="36">
        <v>460000</v>
      </c>
      <c r="N77" s="36">
        <v>460000</v>
      </c>
      <c r="O77" s="22" t="s">
        <v>236</v>
      </c>
      <c r="P77" s="37" t="s">
        <v>237</v>
      </c>
    </row>
    <row r="78" spans="1:16" ht="42" x14ac:dyDescent="0.35">
      <c r="A78" s="2">
        <v>77</v>
      </c>
      <c r="B78" s="20">
        <v>2567</v>
      </c>
      <c r="C78" s="20" t="s">
        <v>55</v>
      </c>
      <c r="D78" s="20" t="s">
        <v>56</v>
      </c>
      <c r="E78" s="20" t="s">
        <v>57</v>
      </c>
      <c r="F78" s="2" t="s">
        <v>438</v>
      </c>
      <c r="G78" s="20" t="s">
        <v>58</v>
      </c>
      <c r="H78" s="21" t="s">
        <v>200</v>
      </c>
      <c r="I78" s="36">
        <v>83410</v>
      </c>
      <c r="J78" s="20" t="s">
        <v>59</v>
      </c>
      <c r="K78" s="22" t="s">
        <v>60</v>
      </c>
      <c r="L78" s="22" t="s">
        <v>62</v>
      </c>
      <c r="M78" s="36">
        <v>6890.8</v>
      </c>
      <c r="N78" s="36">
        <v>6890.8</v>
      </c>
      <c r="O78" s="22" t="s">
        <v>198</v>
      </c>
      <c r="P78" s="37" t="s">
        <v>238</v>
      </c>
    </row>
    <row r="79" spans="1:16" ht="42" x14ac:dyDescent="0.35">
      <c r="A79" s="2">
        <v>78</v>
      </c>
      <c r="B79" s="20">
        <v>2567</v>
      </c>
      <c r="C79" s="20" t="s">
        <v>55</v>
      </c>
      <c r="D79" s="20" t="s">
        <v>56</v>
      </c>
      <c r="E79" s="20" t="s">
        <v>57</v>
      </c>
      <c r="F79" s="2" t="s">
        <v>438</v>
      </c>
      <c r="G79" s="20" t="s">
        <v>58</v>
      </c>
      <c r="H79" s="21" t="s">
        <v>224</v>
      </c>
      <c r="I79" s="36">
        <v>48500</v>
      </c>
      <c r="J79" s="20" t="s">
        <v>59</v>
      </c>
      <c r="K79" s="22" t="s">
        <v>60</v>
      </c>
      <c r="L79" s="22" t="s">
        <v>62</v>
      </c>
      <c r="M79" s="36">
        <v>1380</v>
      </c>
      <c r="N79" s="36">
        <v>1380</v>
      </c>
      <c r="O79" s="22" t="s">
        <v>225</v>
      </c>
      <c r="P79" s="37" t="s">
        <v>239</v>
      </c>
    </row>
    <row r="80" spans="1:16" x14ac:dyDescent="0.35">
      <c r="A80" s="2">
        <v>79</v>
      </c>
      <c r="B80" s="20">
        <v>2567</v>
      </c>
      <c r="C80" s="20" t="s">
        <v>55</v>
      </c>
      <c r="D80" s="20" t="s">
        <v>56</v>
      </c>
      <c r="E80" s="20" t="s">
        <v>57</v>
      </c>
      <c r="F80" s="2" t="s">
        <v>438</v>
      </c>
      <c r="G80" s="20" t="s">
        <v>58</v>
      </c>
      <c r="H80" s="21" t="s">
        <v>240</v>
      </c>
      <c r="I80" s="36">
        <v>10000</v>
      </c>
      <c r="J80" s="20" t="s">
        <v>59</v>
      </c>
      <c r="K80" s="22" t="s">
        <v>60</v>
      </c>
      <c r="L80" s="22" t="s">
        <v>62</v>
      </c>
      <c r="M80" s="36">
        <v>6000</v>
      </c>
      <c r="N80" s="36">
        <v>6000</v>
      </c>
      <c r="O80" s="22" t="s">
        <v>218</v>
      </c>
      <c r="P80" s="37" t="s">
        <v>241</v>
      </c>
    </row>
    <row r="81" spans="1:16" ht="42" x14ac:dyDescent="0.35">
      <c r="A81" s="2">
        <v>80</v>
      </c>
      <c r="B81" s="20">
        <v>2567</v>
      </c>
      <c r="C81" s="20" t="s">
        <v>55</v>
      </c>
      <c r="D81" s="20" t="s">
        <v>56</v>
      </c>
      <c r="E81" s="20" t="s">
        <v>57</v>
      </c>
      <c r="F81" s="2" t="s">
        <v>438</v>
      </c>
      <c r="G81" s="20" t="s">
        <v>58</v>
      </c>
      <c r="H81" s="21" t="s">
        <v>233</v>
      </c>
      <c r="I81" s="36">
        <v>90365</v>
      </c>
      <c r="J81" s="20" t="s">
        <v>59</v>
      </c>
      <c r="K81" s="22" t="s">
        <v>60</v>
      </c>
      <c r="L81" s="22" t="s">
        <v>62</v>
      </c>
      <c r="M81" s="36">
        <v>2846.2</v>
      </c>
      <c r="N81" s="36">
        <v>2846.2</v>
      </c>
      <c r="O81" s="22" t="s">
        <v>198</v>
      </c>
      <c r="P81" s="37" t="s">
        <v>242</v>
      </c>
    </row>
    <row r="82" spans="1:16" ht="42" x14ac:dyDescent="0.35">
      <c r="A82" s="2">
        <v>81</v>
      </c>
      <c r="B82" s="20">
        <v>2567</v>
      </c>
      <c r="C82" s="20" t="s">
        <v>55</v>
      </c>
      <c r="D82" s="20" t="s">
        <v>56</v>
      </c>
      <c r="E82" s="20" t="s">
        <v>57</v>
      </c>
      <c r="F82" s="2" t="s">
        <v>438</v>
      </c>
      <c r="G82" s="20" t="s">
        <v>58</v>
      </c>
      <c r="H82" s="21" t="s">
        <v>245</v>
      </c>
      <c r="I82" s="36">
        <v>8500</v>
      </c>
      <c r="J82" s="20" t="s">
        <v>59</v>
      </c>
      <c r="K82" s="22" t="s">
        <v>60</v>
      </c>
      <c r="L82" s="22" t="s">
        <v>62</v>
      </c>
      <c r="M82" s="36">
        <v>1500</v>
      </c>
      <c r="N82" s="36">
        <v>1500</v>
      </c>
      <c r="O82" s="22" t="s">
        <v>138</v>
      </c>
      <c r="P82" s="37" t="s">
        <v>244</v>
      </c>
    </row>
    <row r="83" spans="1:16" x14ac:dyDescent="0.35">
      <c r="A83" s="2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F83" s="2" t="s">
        <v>438</v>
      </c>
      <c r="G83" s="20" t="s">
        <v>58</v>
      </c>
      <c r="H83" s="21" t="s">
        <v>158</v>
      </c>
      <c r="I83" s="36">
        <v>33173.4</v>
      </c>
      <c r="J83" s="20" t="s">
        <v>59</v>
      </c>
      <c r="K83" s="22" t="s">
        <v>60</v>
      </c>
      <c r="L83" s="22" t="s">
        <v>62</v>
      </c>
      <c r="M83" s="36">
        <v>19655.900000000001</v>
      </c>
      <c r="N83" s="36">
        <v>19655.900000000001</v>
      </c>
      <c r="O83" s="22" t="s">
        <v>129</v>
      </c>
      <c r="P83" s="37" t="s">
        <v>246</v>
      </c>
    </row>
    <row r="84" spans="1:16" x14ac:dyDescent="0.35">
      <c r="A84" s="2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F84" s="2" t="s">
        <v>438</v>
      </c>
      <c r="G84" s="20" t="s">
        <v>58</v>
      </c>
      <c r="H84" s="21" t="s">
        <v>184</v>
      </c>
      <c r="I84" s="36">
        <v>23690</v>
      </c>
      <c r="J84" s="20" t="s">
        <v>59</v>
      </c>
      <c r="K84" s="22" t="s">
        <v>60</v>
      </c>
      <c r="L84" s="22" t="s">
        <v>62</v>
      </c>
      <c r="M84" s="36">
        <v>2963.9</v>
      </c>
      <c r="N84" s="36">
        <v>2963.9</v>
      </c>
      <c r="O84" s="22" t="s">
        <v>198</v>
      </c>
      <c r="P84" s="37" t="s">
        <v>247</v>
      </c>
    </row>
    <row r="85" spans="1:16" x14ac:dyDescent="0.35">
      <c r="A85" s="2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F85" s="2" t="s">
        <v>438</v>
      </c>
      <c r="G85" s="20" t="s">
        <v>58</v>
      </c>
      <c r="H85" s="21" t="s">
        <v>184</v>
      </c>
      <c r="I85" s="36">
        <v>23690</v>
      </c>
      <c r="J85" s="20" t="s">
        <v>59</v>
      </c>
      <c r="K85" s="22" t="s">
        <v>60</v>
      </c>
      <c r="L85" s="22" t="s">
        <v>62</v>
      </c>
      <c r="M85" s="36">
        <v>14140</v>
      </c>
      <c r="N85" s="36">
        <v>14140</v>
      </c>
      <c r="O85" s="22" t="s">
        <v>144</v>
      </c>
      <c r="P85" s="37" t="s">
        <v>248</v>
      </c>
    </row>
    <row r="86" spans="1:16" x14ac:dyDescent="0.35">
      <c r="A86" s="2">
        <v>85</v>
      </c>
      <c r="B86" s="20">
        <v>2567</v>
      </c>
      <c r="C86" s="20" t="s">
        <v>55</v>
      </c>
      <c r="D86" s="20" t="s">
        <v>56</v>
      </c>
      <c r="E86" s="20" t="s">
        <v>57</v>
      </c>
      <c r="F86" s="2" t="s">
        <v>438</v>
      </c>
      <c r="G86" s="20" t="s">
        <v>58</v>
      </c>
      <c r="H86" s="21" t="s">
        <v>167</v>
      </c>
      <c r="I86" s="36">
        <v>3104.75</v>
      </c>
      <c r="J86" s="20" t="s">
        <v>59</v>
      </c>
      <c r="K86" s="22" t="s">
        <v>60</v>
      </c>
      <c r="L86" s="22" t="s">
        <v>62</v>
      </c>
      <c r="M86" s="36">
        <v>2086.5</v>
      </c>
      <c r="N86" s="36">
        <v>2086.5</v>
      </c>
      <c r="O86" s="22" t="s">
        <v>129</v>
      </c>
      <c r="P86" s="37" t="s">
        <v>249</v>
      </c>
    </row>
    <row r="87" spans="1:16" x14ac:dyDescent="0.35">
      <c r="A87" s="2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F87" s="2" t="s">
        <v>438</v>
      </c>
      <c r="G87" s="20" t="s">
        <v>58</v>
      </c>
      <c r="H87" s="21" t="s">
        <v>163</v>
      </c>
      <c r="I87" s="36">
        <v>100000</v>
      </c>
      <c r="J87" s="20" t="s">
        <v>59</v>
      </c>
      <c r="K87" s="22" t="s">
        <v>60</v>
      </c>
      <c r="L87" s="22" t="s">
        <v>62</v>
      </c>
      <c r="M87" s="36">
        <v>14400</v>
      </c>
      <c r="N87" s="36">
        <v>14400</v>
      </c>
      <c r="O87" s="22" t="s">
        <v>156</v>
      </c>
      <c r="P87" s="37" t="s">
        <v>250</v>
      </c>
    </row>
    <row r="88" spans="1:16" x14ac:dyDescent="0.35">
      <c r="A88" s="2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F88" s="2" t="s">
        <v>438</v>
      </c>
      <c r="G88" s="20" t="s">
        <v>58</v>
      </c>
      <c r="H88" s="21" t="s">
        <v>163</v>
      </c>
      <c r="I88" s="36">
        <v>100000</v>
      </c>
      <c r="J88" s="20" t="s">
        <v>59</v>
      </c>
      <c r="K88" s="22" t="s">
        <v>60</v>
      </c>
      <c r="L88" s="22" t="s">
        <v>62</v>
      </c>
      <c r="M88" s="36">
        <v>9500</v>
      </c>
      <c r="N88" s="36">
        <v>9500</v>
      </c>
      <c r="O88" s="22" t="s">
        <v>144</v>
      </c>
      <c r="P88" s="37" t="s">
        <v>251</v>
      </c>
    </row>
    <row r="89" spans="1:16" x14ac:dyDescent="0.35">
      <c r="A89" s="2">
        <v>88</v>
      </c>
      <c r="B89" s="20">
        <v>2567</v>
      </c>
      <c r="C89" s="20" t="s">
        <v>55</v>
      </c>
      <c r="D89" s="20" t="s">
        <v>56</v>
      </c>
      <c r="E89" s="20" t="s">
        <v>57</v>
      </c>
      <c r="F89" s="2" t="s">
        <v>438</v>
      </c>
      <c r="G89" s="20" t="s">
        <v>58</v>
      </c>
      <c r="H89" s="21" t="s">
        <v>184</v>
      </c>
      <c r="I89" s="36">
        <v>43218.2</v>
      </c>
      <c r="J89" s="20" t="s">
        <v>59</v>
      </c>
      <c r="K89" s="22" t="s">
        <v>60</v>
      </c>
      <c r="L89" s="22" t="s">
        <v>62</v>
      </c>
      <c r="M89" s="36">
        <v>23593.5</v>
      </c>
      <c r="N89" s="36">
        <v>23593.5</v>
      </c>
      <c r="O89" s="22" t="s">
        <v>129</v>
      </c>
      <c r="P89" s="37" t="s">
        <v>252</v>
      </c>
    </row>
    <row r="90" spans="1:16" x14ac:dyDescent="0.35">
      <c r="A90" s="2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2" t="s">
        <v>438</v>
      </c>
      <c r="G90" s="20" t="s">
        <v>58</v>
      </c>
      <c r="H90" s="21" t="s">
        <v>178</v>
      </c>
      <c r="I90" s="36">
        <v>20000</v>
      </c>
      <c r="J90" s="20" t="s">
        <v>59</v>
      </c>
      <c r="K90" s="22" t="s">
        <v>60</v>
      </c>
      <c r="L90" s="22" t="s">
        <v>62</v>
      </c>
      <c r="M90" s="36">
        <v>450</v>
      </c>
      <c r="N90" s="36">
        <v>450</v>
      </c>
      <c r="O90" s="22" t="s">
        <v>66</v>
      </c>
      <c r="P90" s="37" t="s">
        <v>253</v>
      </c>
    </row>
    <row r="91" spans="1:16" ht="42" x14ac:dyDescent="0.35">
      <c r="A91" s="2">
        <v>90</v>
      </c>
      <c r="B91" s="20">
        <v>2567</v>
      </c>
      <c r="C91" s="20" t="s">
        <v>55</v>
      </c>
      <c r="D91" s="20" t="s">
        <v>56</v>
      </c>
      <c r="E91" s="20" t="s">
        <v>57</v>
      </c>
      <c r="F91" s="2" t="s">
        <v>438</v>
      </c>
      <c r="G91" s="20" t="s">
        <v>58</v>
      </c>
      <c r="H91" s="21" t="s">
        <v>254</v>
      </c>
      <c r="I91" s="36">
        <v>80000</v>
      </c>
      <c r="J91" s="20" t="s">
        <v>59</v>
      </c>
      <c r="K91" s="22" t="s">
        <v>60</v>
      </c>
      <c r="L91" s="22" t="s">
        <v>62</v>
      </c>
      <c r="M91" s="36">
        <v>1400</v>
      </c>
      <c r="N91" s="36">
        <v>1400</v>
      </c>
      <c r="O91" s="22" t="s">
        <v>225</v>
      </c>
      <c r="P91" s="37" t="s">
        <v>255</v>
      </c>
    </row>
    <row r="92" spans="1:16" ht="42" x14ac:dyDescent="0.35">
      <c r="A92" s="2">
        <v>91</v>
      </c>
      <c r="B92" s="20">
        <v>2567</v>
      </c>
      <c r="C92" s="20" t="s">
        <v>55</v>
      </c>
      <c r="D92" s="20" t="s">
        <v>56</v>
      </c>
      <c r="E92" s="20" t="s">
        <v>57</v>
      </c>
      <c r="F92" s="2" t="s">
        <v>438</v>
      </c>
      <c r="G92" s="20" t="s">
        <v>58</v>
      </c>
      <c r="H92" s="21" t="s">
        <v>200</v>
      </c>
      <c r="I92" s="36">
        <v>73073</v>
      </c>
      <c r="J92" s="20" t="s">
        <v>59</v>
      </c>
      <c r="K92" s="22" t="s">
        <v>60</v>
      </c>
      <c r="L92" s="22" t="s">
        <v>62</v>
      </c>
      <c r="M92" s="36">
        <v>3605.9</v>
      </c>
      <c r="N92" s="36">
        <v>3605.9</v>
      </c>
      <c r="O92" s="22" t="s">
        <v>198</v>
      </c>
      <c r="P92" s="37" t="s">
        <v>256</v>
      </c>
    </row>
    <row r="93" spans="1:16" x14ac:dyDescent="0.35">
      <c r="A93" s="2">
        <v>92</v>
      </c>
      <c r="B93" s="20">
        <v>2567</v>
      </c>
      <c r="C93" s="20" t="s">
        <v>55</v>
      </c>
      <c r="D93" s="20" t="s">
        <v>56</v>
      </c>
      <c r="E93" s="20" t="s">
        <v>57</v>
      </c>
      <c r="F93" s="2" t="s">
        <v>438</v>
      </c>
      <c r="G93" s="20" t="s">
        <v>58</v>
      </c>
      <c r="H93" s="21" t="s">
        <v>163</v>
      </c>
      <c r="I93" s="36">
        <v>20000</v>
      </c>
      <c r="J93" s="20" t="s">
        <v>59</v>
      </c>
      <c r="K93" s="22" t="s">
        <v>60</v>
      </c>
      <c r="L93" s="22" t="s">
        <v>62</v>
      </c>
      <c r="M93" s="36">
        <v>5083</v>
      </c>
      <c r="N93" s="36">
        <v>5083</v>
      </c>
      <c r="O93" s="22" t="s">
        <v>144</v>
      </c>
      <c r="P93" s="37" t="s">
        <v>257</v>
      </c>
    </row>
    <row r="94" spans="1:16" x14ac:dyDescent="0.35">
      <c r="A94" s="2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F94" s="2" t="s">
        <v>438</v>
      </c>
      <c r="G94" s="20" t="s">
        <v>58</v>
      </c>
      <c r="H94" s="21" t="s">
        <v>258</v>
      </c>
      <c r="I94" s="36">
        <v>60000</v>
      </c>
      <c r="J94" s="20" t="s">
        <v>59</v>
      </c>
      <c r="K94" s="22" t="s">
        <v>60</v>
      </c>
      <c r="L94" s="22" t="s">
        <v>62</v>
      </c>
      <c r="M94" s="36">
        <v>1800</v>
      </c>
      <c r="N94" s="36">
        <v>1800</v>
      </c>
      <c r="O94" s="22" t="s">
        <v>218</v>
      </c>
      <c r="P94" s="37" t="s">
        <v>259</v>
      </c>
    </row>
    <row r="95" spans="1:16" x14ac:dyDescent="0.35">
      <c r="A95" s="2">
        <v>94</v>
      </c>
      <c r="B95" s="20">
        <v>2567</v>
      </c>
      <c r="C95" s="20" t="s">
        <v>55</v>
      </c>
      <c r="D95" s="20" t="s">
        <v>56</v>
      </c>
      <c r="E95" s="20" t="s">
        <v>57</v>
      </c>
      <c r="F95" s="2" t="s">
        <v>438</v>
      </c>
      <c r="G95" s="20" t="s">
        <v>58</v>
      </c>
      <c r="H95" s="21" t="s">
        <v>260</v>
      </c>
      <c r="I95" s="36">
        <v>51971.6</v>
      </c>
      <c r="J95" s="20" t="s">
        <v>59</v>
      </c>
      <c r="K95" s="22" t="s">
        <v>60</v>
      </c>
      <c r="L95" s="22" t="s">
        <v>62</v>
      </c>
      <c r="M95" s="36">
        <v>600</v>
      </c>
      <c r="N95" s="36">
        <v>600</v>
      </c>
      <c r="O95" s="22" t="s">
        <v>261</v>
      </c>
      <c r="P95" s="37" t="s">
        <v>262</v>
      </c>
    </row>
    <row r="96" spans="1:16" ht="42" x14ac:dyDescent="0.35">
      <c r="A96" s="2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F96" s="2" t="s">
        <v>438</v>
      </c>
      <c r="G96" s="20" t="s">
        <v>58</v>
      </c>
      <c r="H96" s="21" t="s">
        <v>200</v>
      </c>
      <c r="I96" s="36">
        <v>100000</v>
      </c>
      <c r="J96" s="20" t="s">
        <v>59</v>
      </c>
      <c r="K96" s="22" t="s">
        <v>60</v>
      </c>
      <c r="L96" s="22" t="s">
        <v>62</v>
      </c>
      <c r="M96" s="36">
        <v>79</v>
      </c>
      <c r="N96" s="36">
        <v>749</v>
      </c>
      <c r="O96" s="22" t="s">
        <v>198</v>
      </c>
      <c r="P96" s="37" t="s">
        <v>263</v>
      </c>
    </row>
    <row r="97" spans="1:16" x14ac:dyDescent="0.35">
      <c r="A97" s="2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F97" s="2" t="s">
        <v>438</v>
      </c>
      <c r="G97" s="20" t="s">
        <v>58</v>
      </c>
      <c r="H97" s="21" t="s">
        <v>165</v>
      </c>
      <c r="I97" s="36">
        <v>10000</v>
      </c>
      <c r="J97" s="20" t="s">
        <v>59</v>
      </c>
      <c r="K97" s="22" t="s">
        <v>60</v>
      </c>
      <c r="L97" s="22" t="s">
        <v>62</v>
      </c>
      <c r="M97" s="36">
        <v>321</v>
      </c>
      <c r="N97" s="36">
        <v>321</v>
      </c>
      <c r="O97" s="22" t="s">
        <v>198</v>
      </c>
      <c r="P97" s="37" t="s">
        <v>264</v>
      </c>
    </row>
    <row r="98" spans="1:16" x14ac:dyDescent="0.35">
      <c r="A98" s="2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F98" s="2" t="s">
        <v>438</v>
      </c>
      <c r="G98" s="20" t="s">
        <v>58</v>
      </c>
      <c r="H98" s="21" t="s">
        <v>163</v>
      </c>
      <c r="I98" s="36">
        <v>50000</v>
      </c>
      <c r="J98" s="20" t="s">
        <v>59</v>
      </c>
      <c r="K98" s="22" t="s">
        <v>60</v>
      </c>
      <c r="L98" s="22" t="s">
        <v>62</v>
      </c>
      <c r="M98" s="36">
        <v>7638</v>
      </c>
      <c r="N98" s="36">
        <v>7638</v>
      </c>
      <c r="O98" s="22" t="s">
        <v>144</v>
      </c>
      <c r="P98" s="37" t="s">
        <v>265</v>
      </c>
    </row>
    <row r="99" spans="1:16" x14ac:dyDescent="0.35">
      <c r="A99" s="2">
        <v>98</v>
      </c>
      <c r="B99" s="20">
        <v>2567</v>
      </c>
      <c r="C99" s="20" t="s">
        <v>55</v>
      </c>
      <c r="D99" s="20" t="s">
        <v>56</v>
      </c>
      <c r="E99" s="20" t="s">
        <v>57</v>
      </c>
      <c r="F99" s="2" t="s">
        <v>438</v>
      </c>
      <c r="G99" s="20" t="s">
        <v>58</v>
      </c>
      <c r="H99" s="21" t="s">
        <v>158</v>
      </c>
      <c r="I99" s="36">
        <v>30000</v>
      </c>
      <c r="J99" s="20" t="s">
        <v>59</v>
      </c>
      <c r="K99" s="22" t="s">
        <v>60</v>
      </c>
      <c r="L99" s="22" t="s">
        <v>62</v>
      </c>
      <c r="M99" s="36">
        <v>3670.1</v>
      </c>
      <c r="N99" s="36">
        <v>3670.1</v>
      </c>
      <c r="O99" s="22" t="s">
        <v>129</v>
      </c>
      <c r="P99" s="37" t="s">
        <v>266</v>
      </c>
    </row>
    <row r="100" spans="1:16" ht="42" x14ac:dyDescent="0.35">
      <c r="A100" s="2"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F100" s="2" t="s">
        <v>438</v>
      </c>
      <c r="G100" s="20" t="s">
        <v>58</v>
      </c>
      <c r="H100" s="21" t="s">
        <v>267</v>
      </c>
      <c r="I100" s="36">
        <v>600</v>
      </c>
      <c r="J100" s="20" t="s">
        <v>59</v>
      </c>
      <c r="K100" s="22" t="s">
        <v>60</v>
      </c>
      <c r="L100" s="22" t="s">
        <v>62</v>
      </c>
      <c r="M100" s="36">
        <v>600</v>
      </c>
      <c r="N100" s="36">
        <v>600</v>
      </c>
      <c r="O100" s="22" t="s">
        <v>218</v>
      </c>
      <c r="P100" s="37" t="s">
        <v>268</v>
      </c>
    </row>
    <row r="101" spans="1:16" x14ac:dyDescent="0.35">
      <c r="A101" s="2">
        <v>100</v>
      </c>
      <c r="B101" s="20">
        <v>2567</v>
      </c>
      <c r="C101" s="20" t="s">
        <v>55</v>
      </c>
      <c r="D101" s="20" t="s">
        <v>56</v>
      </c>
      <c r="E101" s="20" t="s">
        <v>57</v>
      </c>
      <c r="F101" s="2" t="s">
        <v>438</v>
      </c>
      <c r="G101" s="20" t="s">
        <v>58</v>
      </c>
      <c r="H101" s="21" t="s">
        <v>184</v>
      </c>
      <c r="I101" s="36">
        <v>60000</v>
      </c>
      <c r="J101" s="20" t="s">
        <v>59</v>
      </c>
      <c r="K101" s="22" t="s">
        <v>60</v>
      </c>
      <c r="L101" s="22" t="s">
        <v>62</v>
      </c>
      <c r="M101" s="36">
        <v>7388.35</v>
      </c>
      <c r="N101" s="36">
        <v>7388.35</v>
      </c>
      <c r="O101" s="22" t="s">
        <v>129</v>
      </c>
      <c r="P101" s="37" t="s">
        <v>269</v>
      </c>
    </row>
    <row r="102" spans="1:16" x14ac:dyDescent="0.35">
      <c r="A102" s="2">
        <v>101</v>
      </c>
      <c r="B102" s="20">
        <v>2567</v>
      </c>
      <c r="C102" s="20" t="s">
        <v>55</v>
      </c>
      <c r="D102" s="20" t="s">
        <v>56</v>
      </c>
      <c r="E102" s="20" t="s">
        <v>57</v>
      </c>
      <c r="F102" s="2" t="s">
        <v>438</v>
      </c>
      <c r="G102" s="20" t="s">
        <v>58</v>
      </c>
      <c r="H102" s="24" t="s">
        <v>270</v>
      </c>
      <c r="I102" s="26">
        <v>300000</v>
      </c>
      <c r="J102" s="23" t="s">
        <v>59</v>
      </c>
      <c r="K102" s="27" t="s">
        <v>60</v>
      </c>
      <c r="L102" s="27" t="s">
        <v>62</v>
      </c>
      <c r="M102" s="26">
        <v>72000</v>
      </c>
      <c r="N102" s="26">
        <v>72000</v>
      </c>
      <c r="O102" s="27" t="s">
        <v>271</v>
      </c>
      <c r="P102" s="28" t="s">
        <v>272</v>
      </c>
    </row>
    <row r="103" spans="1:16" x14ac:dyDescent="0.35">
      <c r="A103" s="2">
        <v>102</v>
      </c>
      <c r="B103" s="20">
        <v>2567</v>
      </c>
      <c r="C103" s="20" t="s">
        <v>55</v>
      </c>
      <c r="D103" s="20" t="s">
        <v>56</v>
      </c>
      <c r="E103" s="20" t="s">
        <v>57</v>
      </c>
      <c r="F103" s="2" t="s">
        <v>438</v>
      </c>
      <c r="G103" s="20" t="s">
        <v>58</v>
      </c>
      <c r="H103" s="24" t="s">
        <v>178</v>
      </c>
      <c r="I103" s="26">
        <v>19902</v>
      </c>
      <c r="J103" s="23" t="s">
        <v>59</v>
      </c>
      <c r="K103" s="27" t="s">
        <v>60</v>
      </c>
      <c r="L103" s="27" t="s">
        <v>62</v>
      </c>
      <c r="M103" s="26">
        <v>19902</v>
      </c>
      <c r="N103" s="26">
        <v>19902</v>
      </c>
      <c r="O103" s="27" t="s">
        <v>66</v>
      </c>
      <c r="P103" s="28" t="s">
        <v>273</v>
      </c>
    </row>
    <row r="104" spans="1:16" x14ac:dyDescent="0.35">
      <c r="A104" s="2">
        <v>103</v>
      </c>
      <c r="B104" s="20">
        <v>2567</v>
      </c>
      <c r="C104" s="20" t="s">
        <v>55</v>
      </c>
      <c r="D104" s="20" t="s">
        <v>56</v>
      </c>
      <c r="E104" s="20" t="s">
        <v>57</v>
      </c>
      <c r="F104" s="2" t="s">
        <v>438</v>
      </c>
      <c r="G104" s="20" t="s">
        <v>58</v>
      </c>
      <c r="H104" s="24" t="s">
        <v>286</v>
      </c>
      <c r="I104" s="26">
        <v>720</v>
      </c>
      <c r="J104" s="23" t="s">
        <v>59</v>
      </c>
      <c r="K104" s="27" t="s">
        <v>60</v>
      </c>
      <c r="L104" s="27" t="s">
        <v>62</v>
      </c>
      <c r="M104" s="26">
        <v>720</v>
      </c>
      <c r="N104" s="26">
        <v>720</v>
      </c>
      <c r="O104" s="27" t="s">
        <v>274</v>
      </c>
      <c r="P104" s="28" t="s">
        <v>275</v>
      </c>
    </row>
    <row r="105" spans="1:16" ht="42" x14ac:dyDescent="0.35">
      <c r="A105" s="2">
        <v>104</v>
      </c>
      <c r="B105" s="20">
        <v>2567</v>
      </c>
      <c r="C105" s="20" t="s">
        <v>55</v>
      </c>
      <c r="D105" s="20" t="s">
        <v>56</v>
      </c>
      <c r="E105" s="20" t="s">
        <v>57</v>
      </c>
      <c r="F105" s="2" t="s">
        <v>438</v>
      </c>
      <c r="G105" s="20" t="s">
        <v>58</v>
      </c>
      <c r="H105" s="24" t="s">
        <v>276</v>
      </c>
      <c r="I105" s="26">
        <v>19810</v>
      </c>
      <c r="J105" s="23" t="s">
        <v>59</v>
      </c>
      <c r="K105" s="27" t="s">
        <v>60</v>
      </c>
      <c r="L105" s="27" t="s">
        <v>62</v>
      </c>
      <c r="M105" s="26">
        <v>19810</v>
      </c>
      <c r="N105" s="26">
        <v>19810</v>
      </c>
      <c r="O105" s="27" t="s">
        <v>277</v>
      </c>
      <c r="P105" s="28" t="s">
        <v>278</v>
      </c>
    </row>
    <row r="106" spans="1:16" ht="42" x14ac:dyDescent="0.35">
      <c r="A106" s="2">
        <v>105</v>
      </c>
      <c r="B106" s="20">
        <v>2567</v>
      </c>
      <c r="C106" s="20" t="s">
        <v>55</v>
      </c>
      <c r="D106" s="20" t="s">
        <v>56</v>
      </c>
      <c r="E106" s="20" t="s">
        <v>57</v>
      </c>
      <c r="F106" s="2" t="s">
        <v>438</v>
      </c>
      <c r="G106" s="20" t="s">
        <v>58</v>
      </c>
      <c r="H106" s="21" t="s">
        <v>279</v>
      </c>
      <c r="I106" s="26">
        <v>7000</v>
      </c>
      <c r="J106" s="23" t="s">
        <v>59</v>
      </c>
      <c r="K106" s="27" t="s">
        <v>60</v>
      </c>
      <c r="L106" s="27" t="s">
        <v>62</v>
      </c>
      <c r="M106" s="26">
        <v>1500</v>
      </c>
      <c r="N106" s="26">
        <v>1500</v>
      </c>
      <c r="O106" s="27" t="s">
        <v>138</v>
      </c>
      <c r="P106" s="28" t="s">
        <v>280</v>
      </c>
    </row>
    <row r="107" spans="1:16" ht="42" x14ac:dyDescent="0.35">
      <c r="A107" s="2">
        <v>106</v>
      </c>
      <c r="B107" s="20">
        <v>2567</v>
      </c>
      <c r="C107" s="20" t="s">
        <v>55</v>
      </c>
      <c r="D107" s="20" t="s">
        <v>56</v>
      </c>
      <c r="E107" s="20" t="s">
        <v>57</v>
      </c>
      <c r="F107" s="2" t="s">
        <v>438</v>
      </c>
      <c r="G107" s="20" t="s">
        <v>58</v>
      </c>
      <c r="H107" s="24" t="s">
        <v>276</v>
      </c>
      <c r="I107" s="26">
        <v>400</v>
      </c>
      <c r="J107" s="23" t="s">
        <v>59</v>
      </c>
      <c r="K107" s="27" t="s">
        <v>60</v>
      </c>
      <c r="L107" s="27" t="s">
        <v>62</v>
      </c>
      <c r="M107" s="26">
        <v>400</v>
      </c>
      <c r="N107" s="26">
        <v>400</v>
      </c>
      <c r="O107" s="27" t="s">
        <v>274</v>
      </c>
      <c r="P107" s="28" t="s">
        <v>281</v>
      </c>
    </row>
    <row r="108" spans="1:16" x14ac:dyDescent="0.35">
      <c r="A108" s="2">
        <v>107</v>
      </c>
      <c r="B108" s="20">
        <v>2567</v>
      </c>
      <c r="C108" s="20" t="s">
        <v>55</v>
      </c>
      <c r="D108" s="20" t="s">
        <v>56</v>
      </c>
      <c r="E108" s="20" t="s">
        <v>57</v>
      </c>
      <c r="F108" s="2" t="s">
        <v>438</v>
      </c>
      <c r="G108" s="20" t="s">
        <v>58</v>
      </c>
      <c r="H108" s="24" t="s">
        <v>282</v>
      </c>
      <c r="I108" s="26">
        <v>1400</v>
      </c>
      <c r="J108" s="23" t="s">
        <v>59</v>
      </c>
      <c r="K108" s="27" t="s">
        <v>60</v>
      </c>
      <c r="L108" s="27" t="s">
        <v>62</v>
      </c>
      <c r="M108" s="26">
        <v>1400</v>
      </c>
      <c r="N108" s="26">
        <v>1400</v>
      </c>
      <c r="O108" s="27" t="s">
        <v>218</v>
      </c>
      <c r="P108" s="28" t="s">
        <v>283</v>
      </c>
    </row>
    <row r="109" spans="1:16" x14ac:dyDescent="0.35">
      <c r="A109" s="2">
        <v>108</v>
      </c>
      <c r="B109" s="20">
        <v>2567</v>
      </c>
      <c r="C109" s="20" t="s">
        <v>55</v>
      </c>
      <c r="D109" s="20" t="s">
        <v>56</v>
      </c>
      <c r="E109" s="20" t="s">
        <v>57</v>
      </c>
      <c r="F109" s="2" t="s">
        <v>438</v>
      </c>
      <c r="G109" s="20" t="s">
        <v>58</v>
      </c>
      <c r="H109" s="24" t="s">
        <v>284</v>
      </c>
      <c r="I109" s="26">
        <v>10700</v>
      </c>
      <c r="J109" s="23" t="s">
        <v>59</v>
      </c>
      <c r="K109" s="27" t="s">
        <v>60</v>
      </c>
      <c r="L109" s="27" t="s">
        <v>62</v>
      </c>
      <c r="M109" s="26">
        <v>10700</v>
      </c>
      <c r="N109" s="26">
        <v>10700</v>
      </c>
      <c r="O109" s="27" t="s">
        <v>176</v>
      </c>
      <c r="P109" s="28" t="s">
        <v>285</v>
      </c>
    </row>
    <row r="110" spans="1:16" ht="42" x14ac:dyDescent="0.35">
      <c r="A110" s="25">
        <v>109</v>
      </c>
      <c r="B110" s="20">
        <v>2567</v>
      </c>
      <c r="C110" s="20" t="s">
        <v>55</v>
      </c>
      <c r="D110" s="20" t="s">
        <v>56</v>
      </c>
      <c r="E110" s="20" t="s">
        <v>57</v>
      </c>
      <c r="F110" s="2" t="s">
        <v>438</v>
      </c>
      <c r="G110" s="20" t="s">
        <v>58</v>
      </c>
      <c r="H110" s="21" t="s">
        <v>197</v>
      </c>
      <c r="I110" s="26">
        <v>4922</v>
      </c>
      <c r="J110" s="23" t="s">
        <v>59</v>
      </c>
      <c r="K110" s="27" t="s">
        <v>60</v>
      </c>
      <c r="L110" s="27" t="s">
        <v>62</v>
      </c>
      <c r="M110" s="26">
        <v>4922</v>
      </c>
      <c r="N110" s="26">
        <v>4922</v>
      </c>
      <c r="O110" s="27" t="s">
        <v>198</v>
      </c>
      <c r="P110" s="28" t="s">
        <v>287</v>
      </c>
    </row>
    <row r="111" spans="1:16" ht="42" x14ac:dyDescent="0.35">
      <c r="A111" s="25">
        <v>110</v>
      </c>
      <c r="B111" s="20">
        <v>2567</v>
      </c>
      <c r="C111" s="20" t="s">
        <v>55</v>
      </c>
      <c r="D111" s="20" t="s">
        <v>56</v>
      </c>
      <c r="E111" s="20" t="s">
        <v>57</v>
      </c>
      <c r="F111" s="2" t="s">
        <v>438</v>
      </c>
      <c r="G111" s="20" t="s">
        <v>58</v>
      </c>
      <c r="H111" s="21" t="s">
        <v>200</v>
      </c>
      <c r="I111" s="26">
        <v>20865</v>
      </c>
      <c r="J111" s="23" t="s">
        <v>59</v>
      </c>
      <c r="K111" s="27" t="s">
        <v>60</v>
      </c>
      <c r="L111" s="27" t="s">
        <v>62</v>
      </c>
      <c r="M111" s="26">
        <v>20865</v>
      </c>
      <c r="N111" s="26">
        <v>20865</v>
      </c>
      <c r="O111" s="27" t="s">
        <v>198</v>
      </c>
      <c r="P111" s="28" t="s">
        <v>288</v>
      </c>
    </row>
    <row r="112" spans="1:16" ht="42" x14ac:dyDescent="0.35">
      <c r="A112" s="25">
        <v>111</v>
      </c>
      <c r="B112" s="20">
        <v>2567</v>
      </c>
      <c r="C112" s="20" t="s">
        <v>55</v>
      </c>
      <c r="D112" s="20" t="s">
        <v>56</v>
      </c>
      <c r="E112" s="20" t="s">
        <v>57</v>
      </c>
      <c r="F112" s="2" t="s">
        <v>438</v>
      </c>
      <c r="G112" s="20" t="s">
        <v>58</v>
      </c>
      <c r="H112" s="24" t="s">
        <v>289</v>
      </c>
      <c r="I112" s="26">
        <v>9490</v>
      </c>
      <c r="J112" s="23" t="s">
        <v>59</v>
      </c>
      <c r="K112" s="27" t="s">
        <v>60</v>
      </c>
      <c r="L112" s="27" t="s">
        <v>62</v>
      </c>
      <c r="M112" s="26">
        <v>9490</v>
      </c>
      <c r="N112" s="26">
        <v>9490</v>
      </c>
      <c r="O112" s="27" t="s">
        <v>191</v>
      </c>
      <c r="P112" s="28" t="s">
        <v>290</v>
      </c>
    </row>
    <row r="113" spans="1:16" x14ac:dyDescent="0.35">
      <c r="A113" s="25">
        <v>112</v>
      </c>
      <c r="B113" s="20">
        <v>2567</v>
      </c>
      <c r="C113" s="20" t="s">
        <v>55</v>
      </c>
      <c r="D113" s="20" t="s">
        <v>56</v>
      </c>
      <c r="E113" s="20" t="s">
        <v>57</v>
      </c>
      <c r="F113" s="2" t="s">
        <v>438</v>
      </c>
      <c r="G113" s="20" t="s">
        <v>58</v>
      </c>
      <c r="H113" s="21" t="s">
        <v>184</v>
      </c>
      <c r="I113" s="26">
        <v>3819.9</v>
      </c>
      <c r="J113" s="20" t="s">
        <v>59</v>
      </c>
      <c r="K113" s="27" t="s">
        <v>60</v>
      </c>
      <c r="L113" s="27" t="s">
        <v>62</v>
      </c>
      <c r="M113" s="26">
        <v>3819.9</v>
      </c>
      <c r="N113" s="26">
        <v>3819.9</v>
      </c>
      <c r="O113" s="27" t="s">
        <v>129</v>
      </c>
      <c r="P113" s="28" t="s">
        <v>291</v>
      </c>
    </row>
    <row r="114" spans="1:16" x14ac:dyDescent="0.35">
      <c r="A114" s="25">
        <v>113</v>
      </c>
      <c r="B114" s="20">
        <v>2567</v>
      </c>
      <c r="C114" s="20" t="s">
        <v>55</v>
      </c>
      <c r="D114" s="20" t="s">
        <v>56</v>
      </c>
      <c r="E114" s="20" t="s">
        <v>57</v>
      </c>
      <c r="F114" s="2" t="s">
        <v>438</v>
      </c>
      <c r="G114" s="20" t="s">
        <v>58</v>
      </c>
      <c r="H114" s="24" t="s">
        <v>292</v>
      </c>
      <c r="I114" s="26">
        <v>35000</v>
      </c>
      <c r="J114" s="23" t="s">
        <v>59</v>
      </c>
      <c r="K114" s="27" t="s">
        <v>60</v>
      </c>
      <c r="L114" s="27" t="s">
        <v>62</v>
      </c>
      <c r="M114" s="26">
        <v>38890</v>
      </c>
      <c r="N114" s="26">
        <v>28890</v>
      </c>
      <c r="O114" s="27" t="s">
        <v>293</v>
      </c>
      <c r="P114" s="28" t="s">
        <v>294</v>
      </c>
    </row>
    <row r="115" spans="1:16" ht="42" x14ac:dyDescent="0.35">
      <c r="A115" s="25">
        <v>114</v>
      </c>
      <c r="B115" s="20">
        <v>2567</v>
      </c>
      <c r="C115" s="20" t="s">
        <v>55</v>
      </c>
      <c r="D115" s="20" t="s">
        <v>56</v>
      </c>
      <c r="E115" s="20" t="s">
        <v>57</v>
      </c>
      <c r="F115" s="2" t="s">
        <v>438</v>
      </c>
      <c r="G115" s="20" t="s">
        <v>58</v>
      </c>
      <c r="H115" s="21" t="s">
        <v>200</v>
      </c>
      <c r="I115" s="26">
        <v>37128.6</v>
      </c>
      <c r="J115" s="23" t="s">
        <v>59</v>
      </c>
      <c r="K115" s="27" t="s">
        <v>60</v>
      </c>
      <c r="L115" s="27" t="s">
        <v>62</v>
      </c>
      <c r="M115" s="26">
        <v>6398.6</v>
      </c>
      <c r="N115" s="26">
        <v>6398.6</v>
      </c>
      <c r="O115" s="27" t="s">
        <v>198</v>
      </c>
      <c r="P115" s="28" t="s">
        <v>295</v>
      </c>
    </row>
    <row r="116" spans="1:16" x14ac:dyDescent="0.35">
      <c r="A116" s="25">
        <v>115</v>
      </c>
      <c r="B116" s="20">
        <v>2567</v>
      </c>
      <c r="C116" s="20" t="s">
        <v>55</v>
      </c>
      <c r="D116" s="20" t="s">
        <v>56</v>
      </c>
      <c r="E116" s="20" t="s">
        <v>57</v>
      </c>
      <c r="F116" s="2" t="s">
        <v>438</v>
      </c>
      <c r="G116" s="20" t="s">
        <v>58</v>
      </c>
      <c r="H116" s="24" t="s">
        <v>296</v>
      </c>
      <c r="I116" s="26">
        <v>54977.23</v>
      </c>
      <c r="J116" s="23" t="s">
        <v>59</v>
      </c>
      <c r="K116" s="27" t="s">
        <v>60</v>
      </c>
      <c r="L116" s="27" t="s">
        <v>62</v>
      </c>
      <c r="M116" s="26">
        <v>3531</v>
      </c>
      <c r="N116" s="26">
        <v>3531</v>
      </c>
      <c r="O116" s="27" t="s">
        <v>66</v>
      </c>
      <c r="P116" s="28" t="s">
        <v>297</v>
      </c>
    </row>
    <row r="117" spans="1:16" ht="42" x14ac:dyDescent="0.35">
      <c r="A117" s="25">
        <v>116</v>
      </c>
      <c r="B117" s="20">
        <v>2567</v>
      </c>
      <c r="C117" s="20" t="s">
        <v>55</v>
      </c>
      <c r="D117" s="20" t="s">
        <v>56</v>
      </c>
      <c r="E117" s="20" t="s">
        <v>57</v>
      </c>
      <c r="F117" s="2" t="s">
        <v>438</v>
      </c>
      <c r="G117" s="20" t="s">
        <v>58</v>
      </c>
      <c r="H117" s="24" t="s">
        <v>298</v>
      </c>
      <c r="I117" s="26">
        <v>50000</v>
      </c>
      <c r="J117" s="23" t="s">
        <v>59</v>
      </c>
      <c r="K117" s="27" t="s">
        <v>60</v>
      </c>
      <c r="L117" s="27" t="s">
        <v>62</v>
      </c>
      <c r="M117" s="26">
        <v>6400</v>
      </c>
      <c r="N117" s="26">
        <v>6400</v>
      </c>
      <c r="O117" s="27" t="s">
        <v>176</v>
      </c>
      <c r="P117" s="28" t="s">
        <v>299</v>
      </c>
    </row>
    <row r="118" spans="1:16" ht="42" x14ac:dyDescent="0.35">
      <c r="A118" s="25">
        <v>117</v>
      </c>
      <c r="B118" s="20">
        <v>2567</v>
      </c>
      <c r="C118" s="20" t="s">
        <v>55</v>
      </c>
      <c r="D118" s="20" t="s">
        <v>56</v>
      </c>
      <c r="E118" s="20" t="s">
        <v>57</v>
      </c>
      <c r="F118" s="2" t="s">
        <v>438</v>
      </c>
      <c r="G118" s="20" t="s">
        <v>58</v>
      </c>
      <c r="H118" s="21" t="s">
        <v>300</v>
      </c>
      <c r="I118" s="26">
        <v>1210950</v>
      </c>
      <c r="J118" s="23" t="s">
        <v>59</v>
      </c>
      <c r="K118" s="27" t="s">
        <v>60</v>
      </c>
      <c r="L118" s="27" t="s">
        <v>62</v>
      </c>
      <c r="M118" s="26">
        <v>187890.3</v>
      </c>
      <c r="N118" s="26">
        <v>187890.3</v>
      </c>
      <c r="O118" s="27" t="s">
        <v>301</v>
      </c>
      <c r="P118" s="28" t="s">
        <v>302</v>
      </c>
    </row>
    <row r="119" spans="1:16" x14ac:dyDescent="0.35">
      <c r="A119" s="25">
        <v>118</v>
      </c>
      <c r="B119" s="20">
        <v>2567</v>
      </c>
      <c r="C119" s="20" t="s">
        <v>55</v>
      </c>
      <c r="D119" s="20" t="s">
        <v>56</v>
      </c>
      <c r="E119" s="20" t="s">
        <v>57</v>
      </c>
      <c r="F119" s="2" t="s">
        <v>438</v>
      </c>
      <c r="G119" s="20" t="s">
        <v>58</v>
      </c>
      <c r="H119" s="21" t="s">
        <v>163</v>
      </c>
      <c r="I119" s="26">
        <v>56805</v>
      </c>
      <c r="J119" s="23" t="s">
        <v>59</v>
      </c>
      <c r="K119" s="27" t="s">
        <v>60</v>
      </c>
      <c r="L119" s="27" t="s">
        <v>62</v>
      </c>
      <c r="M119" s="26">
        <v>44737</v>
      </c>
      <c r="N119" s="26">
        <v>44737</v>
      </c>
      <c r="O119" s="27" t="s">
        <v>144</v>
      </c>
      <c r="P119" s="28" t="s">
        <v>303</v>
      </c>
    </row>
    <row r="120" spans="1:16" x14ac:dyDescent="0.35">
      <c r="A120" s="25">
        <v>119</v>
      </c>
      <c r="B120" s="20">
        <v>2567</v>
      </c>
      <c r="C120" s="20" t="s">
        <v>55</v>
      </c>
      <c r="D120" s="20" t="s">
        <v>56</v>
      </c>
      <c r="E120" s="20" t="s">
        <v>57</v>
      </c>
      <c r="F120" s="2" t="s">
        <v>438</v>
      </c>
      <c r="G120" s="20" t="s">
        <v>58</v>
      </c>
      <c r="H120" s="24" t="s">
        <v>222</v>
      </c>
      <c r="I120" s="26">
        <v>36767.5</v>
      </c>
      <c r="J120" s="23" t="s">
        <v>59</v>
      </c>
      <c r="K120" s="27" t="s">
        <v>60</v>
      </c>
      <c r="L120" s="27" t="s">
        <v>62</v>
      </c>
      <c r="M120" s="26">
        <v>3290</v>
      </c>
      <c r="N120" s="26">
        <v>3290</v>
      </c>
      <c r="O120" s="27" t="s">
        <v>144</v>
      </c>
      <c r="P120" s="28" t="s">
        <v>304</v>
      </c>
    </row>
    <row r="121" spans="1:16" x14ac:dyDescent="0.35">
      <c r="A121" s="25">
        <v>120</v>
      </c>
      <c r="B121" s="20">
        <v>2567</v>
      </c>
      <c r="C121" s="20" t="s">
        <v>55</v>
      </c>
      <c r="D121" s="20" t="s">
        <v>56</v>
      </c>
      <c r="E121" s="20" t="s">
        <v>57</v>
      </c>
      <c r="F121" s="2" t="s">
        <v>438</v>
      </c>
      <c r="G121" s="20" t="s">
        <v>58</v>
      </c>
      <c r="H121" s="24" t="s">
        <v>305</v>
      </c>
      <c r="I121" s="26">
        <v>32996.6</v>
      </c>
      <c r="J121" s="23" t="s">
        <v>59</v>
      </c>
      <c r="K121" s="27" t="s">
        <v>60</v>
      </c>
      <c r="L121" s="27" t="s">
        <v>62</v>
      </c>
      <c r="M121" s="26">
        <v>7600</v>
      </c>
      <c r="N121" s="26">
        <v>7600</v>
      </c>
      <c r="O121" s="27" t="s">
        <v>176</v>
      </c>
      <c r="P121" s="28" t="s">
        <v>306</v>
      </c>
    </row>
    <row r="122" spans="1:16" ht="42" x14ac:dyDescent="0.35">
      <c r="A122" s="25">
        <v>121</v>
      </c>
      <c r="B122" s="20">
        <v>2567</v>
      </c>
      <c r="C122" s="20" t="s">
        <v>55</v>
      </c>
      <c r="D122" s="20" t="s">
        <v>56</v>
      </c>
      <c r="E122" s="20" t="s">
        <v>57</v>
      </c>
      <c r="F122" s="2" t="s">
        <v>438</v>
      </c>
      <c r="G122" s="20" t="s">
        <v>58</v>
      </c>
      <c r="H122" s="21" t="s">
        <v>197</v>
      </c>
      <c r="I122" s="26">
        <v>42050.6</v>
      </c>
      <c r="J122" s="23" t="s">
        <v>59</v>
      </c>
      <c r="K122" s="27" t="s">
        <v>60</v>
      </c>
      <c r="L122" s="27" t="s">
        <v>62</v>
      </c>
      <c r="M122" s="26">
        <v>4922</v>
      </c>
      <c r="N122" s="26">
        <v>4922</v>
      </c>
      <c r="O122" s="27" t="s">
        <v>307</v>
      </c>
      <c r="P122" s="28" t="s">
        <v>308</v>
      </c>
    </row>
    <row r="123" spans="1:16" x14ac:dyDescent="0.35">
      <c r="A123" s="25">
        <v>122</v>
      </c>
      <c r="B123" s="20">
        <v>2567</v>
      </c>
      <c r="C123" s="20" t="s">
        <v>55</v>
      </c>
      <c r="D123" s="20" t="s">
        <v>56</v>
      </c>
      <c r="E123" s="20" t="s">
        <v>57</v>
      </c>
      <c r="F123" s="2" t="s">
        <v>438</v>
      </c>
      <c r="G123" s="20" t="s">
        <v>58</v>
      </c>
      <c r="H123" s="24" t="s">
        <v>309</v>
      </c>
      <c r="I123" s="26">
        <v>58200</v>
      </c>
      <c r="J123" s="23" t="s">
        <v>59</v>
      </c>
      <c r="K123" s="27" t="s">
        <v>60</v>
      </c>
      <c r="L123" s="27" t="s">
        <v>62</v>
      </c>
      <c r="M123" s="26">
        <v>5200</v>
      </c>
      <c r="N123" s="26">
        <v>5200</v>
      </c>
      <c r="O123" s="27" t="s">
        <v>310</v>
      </c>
      <c r="P123" s="28" t="s">
        <v>311</v>
      </c>
    </row>
    <row r="124" spans="1:16" ht="42" x14ac:dyDescent="0.35">
      <c r="A124" s="25">
        <v>123</v>
      </c>
      <c r="B124" s="20">
        <v>2567</v>
      </c>
      <c r="C124" s="20" t="s">
        <v>55</v>
      </c>
      <c r="D124" s="20" t="s">
        <v>56</v>
      </c>
      <c r="E124" s="20" t="s">
        <v>57</v>
      </c>
      <c r="F124" s="2" t="s">
        <v>438</v>
      </c>
      <c r="G124" s="20" t="s">
        <v>58</v>
      </c>
      <c r="H124" s="24" t="s">
        <v>146</v>
      </c>
      <c r="I124" s="26">
        <v>39271.599999999999</v>
      </c>
      <c r="J124" s="23" t="s">
        <v>59</v>
      </c>
      <c r="K124" s="27" t="s">
        <v>60</v>
      </c>
      <c r="L124" s="27" t="s">
        <v>62</v>
      </c>
      <c r="M124" s="26">
        <v>5911.75</v>
      </c>
      <c r="N124" s="26">
        <v>5911.75</v>
      </c>
      <c r="O124" s="27" t="s">
        <v>312</v>
      </c>
      <c r="P124" s="28" t="s">
        <v>313</v>
      </c>
    </row>
    <row r="125" spans="1:16" x14ac:dyDescent="0.35">
      <c r="A125" s="25">
        <v>124</v>
      </c>
      <c r="B125" s="20">
        <v>2567</v>
      </c>
      <c r="C125" s="20" t="s">
        <v>55</v>
      </c>
      <c r="D125" s="20" t="s">
        <v>56</v>
      </c>
      <c r="E125" s="20" t="s">
        <v>57</v>
      </c>
      <c r="F125" s="2" t="s">
        <v>438</v>
      </c>
      <c r="G125" s="20" t="s">
        <v>58</v>
      </c>
      <c r="H125" s="24" t="s">
        <v>403</v>
      </c>
      <c r="I125" s="26">
        <v>39271.599999999999</v>
      </c>
      <c r="J125" s="20" t="s">
        <v>59</v>
      </c>
      <c r="K125" s="27" t="s">
        <v>60</v>
      </c>
      <c r="L125" s="27" t="s">
        <v>62</v>
      </c>
      <c r="M125" s="26">
        <v>6275</v>
      </c>
      <c r="N125" s="26">
        <v>6275</v>
      </c>
      <c r="O125" s="27" t="s">
        <v>225</v>
      </c>
      <c r="P125" s="28" t="s">
        <v>314</v>
      </c>
    </row>
    <row r="126" spans="1:16" x14ac:dyDescent="0.35">
      <c r="A126" s="25">
        <v>125</v>
      </c>
      <c r="B126" s="20">
        <v>2567</v>
      </c>
      <c r="C126" s="20" t="s">
        <v>55</v>
      </c>
      <c r="D126" s="20" t="s">
        <v>56</v>
      </c>
      <c r="E126" s="20" t="s">
        <v>57</v>
      </c>
      <c r="F126" s="2" t="s">
        <v>438</v>
      </c>
      <c r="G126" s="20" t="s">
        <v>58</v>
      </c>
      <c r="H126" s="21" t="s">
        <v>184</v>
      </c>
      <c r="I126" s="26">
        <v>29586.1</v>
      </c>
      <c r="J126" s="23" t="s">
        <v>59</v>
      </c>
      <c r="K126" s="27" t="s">
        <v>60</v>
      </c>
      <c r="L126" s="27" t="s">
        <v>62</v>
      </c>
      <c r="M126" s="26">
        <v>10510</v>
      </c>
      <c r="N126" s="26">
        <v>10510</v>
      </c>
      <c r="O126" s="27" t="s">
        <v>144</v>
      </c>
      <c r="P126" s="28" t="s">
        <v>315</v>
      </c>
    </row>
    <row r="127" spans="1:16" x14ac:dyDescent="0.35">
      <c r="A127" s="25">
        <v>126</v>
      </c>
      <c r="B127" s="20">
        <v>2567</v>
      </c>
      <c r="C127" s="20" t="s">
        <v>55</v>
      </c>
      <c r="D127" s="20" t="s">
        <v>56</v>
      </c>
      <c r="E127" s="20" t="s">
        <v>57</v>
      </c>
      <c r="F127" s="2" t="s">
        <v>438</v>
      </c>
      <c r="G127" s="20" t="s">
        <v>58</v>
      </c>
      <c r="H127" s="21" t="s">
        <v>163</v>
      </c>
      <c r="I127" s="26">
        <v>36767.5</v>
      </c>
      <c r="J127" s="23" t="s">
        <v>59</v>
      </c>
      <c r="K127" s="27" t="s">
        <v>60</v>
      </c>
      <c r="L127" s="27" t="s">
        <v>62</v>
      </c>
      <c r="M127" s="26">
        <v>20288</v>
      </c>
      <c r="N127" s="26">
        <v>20288</v>
      </c>
      <c r="O127" s="27" t="s">
        <v>144</v>
      </c>
      <c r="P127" s="28" t="s">
        <v>316</v>
      </c>
    </row>
    <row r="128" spans="1:16" x14ac:dyDescent="0.35">
      <c r="A128" s="25">
        <v>127</v>
      </c>
      <c r="B128" s="20">
        <v>2567</v>
      </c>
      <c r="C128" s="20" t="s">
        <v>55</v>
      </c>
      <c r="D128" s="20" t="s">
        <v>56</v>
      </c>
      <c r="E128" s="20" t="s">
        <v>57</v>
      </c>
      <c r="F128" s="2" t="s">
        <v>438</v>
      </c>
      <c r="G128" s="20" t="s">
        <v>58</v>
      </c>
      <c r="H128" s="24" t="s">
        <v>178</v>
      </c>
      <c r="I128" s="26">
        <v>119023.5</v>
      </c>
      <c r="J128" s="23" t="s">
        <v>59</v>
      </c>
      <c r="K128" s="27" t="s">
        <v>60</v>
      </c>
      <c r="L128" s="27" t="s">
        <v>62</v>
      </c>
      <c r="M128" s="26">
        <v>61407.3</v>
      </c>
      <c r="N128" s="26">
        <v>61407.3</v>
      </c>
      <c r="O128" s="27" t="s">
        <v>66</v>
      </c>
      <c r="P128" s="28" t="s">
        <v>317</v>
      </c>
    </row>
    <row r="129" spans="1:16" x14ac:dyDescent="0.35">
      <c r="A129" s="25">
        <v>128</v>
      </c>
      <c r="B129" s="20">
        <v>2567</v>
      </c>
      <c r="C129" s="20" t="s">
        <v>55</v>
      </c>
      <c r="D129" s="20" t="s">
        <v>56</v>
      </c>
      <c r="E129" s="20" t="s">
        <v>57</v>
      </c>
      <c r="F129" s="2" t="s">
        <v>438</v>
      </c>
      <c r="G129" s="20" t="s">
        <v>58</v>
      </c>
      <c r="H129" s="24" t="s">
        <v>178</v>
      </c>
      <c r="I129" s="26">
        <v>20000</v>
      </c>
      <c r="J129" s="23" t="s">
        <v>59</v>
      </c>
      <c r="K129" s="27" t="s">
        <v>60</v>
      </c>
      <c r="L129" s="27" t="s">
        <v>62</v>
      </c>
      <c r="M129" s="26">
        <v>1947.4</v>
      </c>
      <c r="N129" s="26">
        <v>1947.4</v>
      </c>
      <c r="O129" s="27" t="s">
        <v>66</v>
      </c>
      <c r="P129" s="28" t="s">
        <v>318</v>
      </c>
    </row>
    <row r="130" spans="1:16" x14ac:dyDescent="0.35">
      <c r="A130" s="25">
        <v>129</v>
      </c>
      <c r="B130" s="20">
        <v>2567</v>
      </c>
      <c r="C130" s="20" t="s">
        <v>55</v>
      </c>
      <c r="D130" s="20" t="s">
        <v>56</v>
      </c>
      <c r="E130" s="20" t="s">
        <v>57</v>
      </c>
      <c r="F130" s="2" t="s">
        <v>438</v>
      </c>
      <c r="G130" s="20" t="s">
        <v>58</v>
      </c>
      <c r="H130" s="21" t="s">
        <v>158</v>
      </c>
      <c r="I130" s="26">
        <v>40000</v>
      </c>
      <c r="J130" s="23" t="s">
        <v>59</v>
      </c>
      <c r="K130" s="27" t="s">
        <v>60</v>
      </c>
      <c r="L130" s="27" t="s">
        <v>62</v>
      </c>
      <c r="M130" s="26">
        <v>8592.1</v>
      </c>
      <c r="N130" s="26">
        <v>8592.1</v>
      </c>
      <c r="O130" s="27" t="s">
        <v>129</v>
      </c>
      <c r="P130" s="28" t="s">
        <v>319</v>
      </c>
    </row>
    <row r="131" spans="1:16" x14ac:dyDescent="0.35">
      <c r="A131" s="25">
        <v>130</v>
      </c>
      <c r="B131" s="20">
        <v>2567</v>
      </c>
      <c r="C131" s="20" t="s">
        <v>55</v>
      </c>
      <c r="D131" s="20" t="s">
        <v>56</v>
      </c>
      <c r="E131" s="20" t="s">
        <v>57</v>
      </c>
      <c r="F131" s="2" t="s">
        <v>438</v>
      </c>
      <c r="G131" s="20" t="s">
        <v>58</v>
      </c>
      <c r="H131" s="24" t="s">
        <v>320</v>
      </c>
      <c r="I131" s="26">
        <v>60000</v>
      </c>
      <c r="J131" s="23" t="s">
        <v>59</v>
      </c>
      <c r="K131" s="27" t="s">
        <v>60</v>
      </c>
      <c r="L131" s="27" t="s">
        <v>62</v>
      </c>
      <c r="M131" s="26">
        <v>1337.5</v>
      </c>
      <c r="N131" s="26">
        <v>1337.5</v>
      </c>
      <c r="O131" s="27" t="s">
        <v>129</v>
      </c>
      <c r="P131" s="28" t="s">
        <v>321</v>
      </c>
    </row>
    <row r="132" spans="1:16" x14ac:dyDescent="0.35">
      <c r="A132" s="25">
        <v>131</v>
      </c>
      <c r="B132" s="20">
        <v>2567</v>
      </c>
      <c r="C132" s="20" t="s">
        <v>55</v>
      </c>
      <c r="D132" s="20" t="s">
        <v>56</v>
      </c>
      <c r="E132" s="20" t="s">
        <v>57</v>
      </c>
      <c r="F132" s="2" t="s">
        <v>438</v>
      </c>
      <c r="G132" s="20" t="s">
        <v>58</v>
      </c>
      <c r="H132" s="21" t="s">
        <v>158</v>
      </c>
      <c r="I132" s="26">
        <v>20551.900000000001</v>
      </c>
      <c r="J132" s="23" t="s">
        <v>59</v>
      </c>
      <c r="K132" s="27" t="s">
        <v>60</v>
      </c>
      <c r="L132" s="27" t="s">
        <v>62</v>
      </c>
      <c r="M132" s="26">
        <v>3552.4</v>
      </c>
      <c r="N132" s="26">
        <v>3552.4</v>
      </c>
      <c r="O132" s="27" t="s">
        <v>129</v>
      </c>
      <c r="P132" s="28" t="s">
        <v>322</v>
      </c>
    </row>
    <row r="133" spans="1:16" x14ac:dyDescent="0.35">
      <c r="A133" s="25">
        <v>132</v>
      </c>
      <c r="B133" s="20">
        <v>2567</v>
      </c>
      <c r="C133" s="20" t="s">
        <v>55</v>
      </c>
      <c r="D133" s="20" t="s">
        <v>56</v>
      </c>
      <c r="E133" s="20" t="s">
        <v>57</v>
      </c>
      <c r="F133" s="2" t="s">
        <v>438</v>
      </c>
      <c r="G133" s="20" t="s">
        <v>58</v>
      </c>
      <c r="H133" s="24" t="s">
        <v>194</v>
      </c>
      <c r="I133" s="26">
        <v>55155</v>
      </c>
      <c r="J133" s="23" t="s">
        <v>59</v>
      </c>
      <c r="K133" s="27" t="s">
        <v>60</v>
      </c>
      <c r="L133" s="27" t="s">
        <v>62</v>
      </c>
      <c r="M133" s="26">
        <v>7500</v>
      </c>
      <c r="N133" s="26">
        <v>7500</v>
      </c>
      <c r="O133" s="27" t="s">
        <v>323</v>
      </c>
      <c r="P133" s="28" t="s">
        <v>324</v>
      </c>
    </row>
    <row r="134" spans="1:16" x14ac:dyDescent="0.35">
      <c r="A134" s="25">
        <v>133</v>
      </c>
      <c r="B134" s="20">
        <v>2567</v>
      </c>
      <c r="C134" s="20" t="s">
        <v>55</v>
      </c>
      <c r="D134" s="20" t="s">
        <v>56</v>
      </c>
      <c r="E134" s="20" t="s">
        <v>57</v>
      </c>
      <c r="F134" s="2" t="s">
        <v>438</v>
      </c>
      <c r="G134" s="20" t="s">
        <v>58</v>
      </c>
      <c r="H134" s="21" t="s">
        <v>163</v>
      </c>
      <c r="I134" s="26">
        <v>29357</v>
      </c>
      <c r="J134" s="23" t="s">
        <v>59</v>
      </c>
      <c r="K134" s="27" t="s">
        <v>60</v>
      </c>
      <c r="L134" s="27" t="s">
        <v>62</v>
      </c>
      <c r="M134" s="26">
        <v>10684</v>
      </c>
      <c r="N134" s="26">
        <v>10684</v>
      </c>
      <c r="O134" s="27" t="s">
        <v>144</v>
      </c>
      <c r="P134" s="28" t="s">
        <v>325</v>
      </c>
    </row>
    <row r="135" spans="1:16" x14ac:dyDescent="0.35">
      <c r="A135" s="25">
        <v>134</v>
      </c>
      <c r="B135" s="20">
        <v>2567</v>
      </c>
      <c r="C135" s="20" t="s">
        <v>55</v>
      </c>
      <c r="D135" s="20" t="s">
        <v>56</v>
      </c>
      <c r="E135" s="20" t="s">
        <v>57</v>
      </c>
      <c r="F135" s="2" t="s">
        <v>438</v>
      </c>
      <c r="G135" s="20" t="s">
        <v>58</v>
      </c>
      <c r="H135" s="24" t="s">
        <v>178</v>
      </c>
      <c r="I135" s="26">
        <v>40000</v>
      </c>
      <c r="J135" s="23" t="s">
        <v>59</v>
      </c>
      <c r="K135" s="27" t="s">
        <v>60</v>
      </c>
      <c r="L135" s="27" t="s">
        <v>62</v>
      </c>
      <c r="M135" s="26">
        <v>17762</v>
      </c>
      <c r="N135" s="26">
        <v>17762</v>
      </c>
      <c r="O135" s="27" t="s">
        <v>66</v>
      </c>
      <c r="P135" s="28" t="s">
        <v>326</v>
      </c>
    </row>
    <row r="136" spans="1:16" x14ac:dyDescent="0.35">
      <c r="A136" s="25">
        <v>135</v>
      </c>
      <c r="B136" s="20">
        <v>2567</v>
      </c>
      <c r="C136" s="20" t="s">
        <v>55</v>
      </c>
      <c r="D136" s="20" t="s">
        <v>56</v>
      </c>
      <c r="E136" s="20" t="s">
        <v>57</v>
      </c>
      <c r="F136" s="2" t="s">
        <v>438</v>
      </c>
      <c r="G136" s="20" t="s">
        <v>58</v>
      </c>
      <c r="H136" s="21" t="s">
        <v>329</v>
      </c>
      <c r="I136" s="26">
        <v>3600</v>
      </c>
      <c r="J136" s="23" t="s">
        <v>59</v>
      </c>
      <c r="K136" s="27" t="s">
        <v>60</v>
      </c>
      <c r="L136" s="27" t="s">
        <v>62</v>
      </c>
      <c r="M136" s="26">
        <v>3600</v>
      </c>
      <c r="N136" s="26">
        <v>3600</v>
      </c>
      <c r="O136" s="27" t="s">
        <v>328</v>
      </c>
      <c r="P136" s="28" t="s">
        <v>327</v>
      </c>
    </row>
    <row r="137" spans="1:16" ht="42" x14ac:dyDescent="0.35">
      <c r="A137" s="25">
        <v>136</v>
      </c>
      <c r="B137" s="20">
        <v>2567</v>
      </c>
      <c r="C137" s="20" t="s">
        <v>55</v>
      </c>
      <c r="D137" s="20" t="s">
        <v>56</v>
      </c>
      <c r="E137" s="20" t="s">
        <v>57</v>
      </c>
      <c r="F137" s="2" t="s">
        <v>438</v>
      </c>
      <c r="G137" s="20" t="s">
        <v>58</v>
      </c>
      <c r="H137" s="24" t="s">
        <v>330</v>
      </c>
      <c r="I137" s="26">
        <v>750</v>
      </c>
      <c r="J137" s="23" t="s">
        <v>59</v>
      </c>
      <c r="K137" s="27" t="s">
        <v>60</v>
      </c>
      <c r="L137" s="27" t="s">
        <v>62</v>
      </c>
      <c r="M137" s="26">
        <v>750</v>
      </c>
      <c r="N137" s="26">
        <v>750</v>
      </c>
      <c r="O137" s="27" t="s">
        <v>218</v>
      </c>
      <c r="P137" s="28" t="s">
        <v>331</v>
      </c>
    </row>
    <row r="138" spans="1:16" ht="42" x14ac:dyDescent="0.35">
      <c r="A138" s="25">
        <v>137</v>
      </c>
      <c r="B138" s="20">
        <v>2567</v>
      </c>
      <c r="C138" s="20" t="s">
        <v>55</v>
      </c>
      <c r="D138" s="20" t="s">
        <v>56</v>
      </c>
      <c r="E138" s="20" t="s">
        <v>57</v>
      </c>
      <c r="F138" s="2" t="s">
        <v>438</v>
      </c>
      <c r="G138" s="20" t="s">
        <v>58</v>
      </c>
      <c r="H138" s="24" t="s">
        <v>332</v>
      </c>
      <c r="I138" s="26">
        <v>80000</v>
      </c>
      <c r="J138" s="23" t="s">
        <v>59</v>
      </c>
      <c r="K138" s="27" t="s">
        <v>60</v>
      </c>
      <c r="L138" s="27" t="s">
        <v>62</v>
      </c>
      <c r="M138" s="26">
        <v>7230</v>
      </c>
      <c r="N138" s="26">
        <v>7230</v>
      </c>
      <c r="O138" s="27" t="s">
        <v>225</v>
      </c>
      <c r="P138" s="28" t="s">
        <v>333</v>
      </c>
    </row>
    <row r="139" spans="1:16" x14ac:dyDescent="0.35">
      <c r="A139" s="25">
        <v>138</v>
      </c>
      <c r="B139" s="20">
        <v>2567</v>
      </c>
      <c r="C139" s="20" t="s">
        <v>55</v>
      </c>
      <c r="D139" s="20" t="s">
        <v>56</v>
      </c>
      <c r="E139" s="20" t="s">
        <v>57</v>
      </c>
      <c r="F139" s="2" t="s">
        <v>438</v>
      </c>
      <c r="G139" s="20" t="s">
        <v>58</v>
      </c>
      <c r="H139" s="24" t="s">
        <v>334</v>
      </c>
      <c r="I139" s="26">
        <v>40000</v>
      </c>
      <c r="J139" s="23" t="s">
        <v>59</v>
      </c>
      <c r="K139" s="27" t="s">
        <v>60</v>
      </c>
      <c r="L139" s="27" t="s">
        <v>62</v>
      </c>
      <c r="M139" s="26">
        <v>35310</v>
      </c>
      <c r="N139" s="26">
        <v>35310</v>
      </c>
      <c r="O139" s="27" t="s">
        <v>335</v>
      </c>
      <c r="P139" s="28" t="s">
        <v>336</v>
      </c>
    </row>
    <row r="140" spans="1:16" x14ac:dyDescent="0.35">
      <c r="A140" s="25">
        <v>139</v>
      </c>
      <c r="B140" s="20">
        <v>2567</v>
      </c>
      <c r="C140" s="20" t="s">
        <v>55</v>
      </c>
      <c r="D140" s="20" t="s">
        <v>56</v>
      </c>
      <c r="E140" s="20" t="s">
        <v>57</v>
      </c>
      <c r="F140" s="2" t="s">
        <v>438</v>
      </c>
      <c r="G140" s="20" t="s">
        <v>58</v>
      </c>
      <c r="H140" s="24" t="s">
        <v>337</v>
      </c>
      <c r="I140" s="26">
        <v>35000</v>
      </c>
      <c r="J140" s="20" t="s">
        <v>59</v>
      </c>
      <c r="K140" s="27" t="s">
        <v>60</v>
      </c>
      <c r="L140" s="27" t="s">
        <v>62</v>
      </c>
      <c r="M140" s="26">
        <v>23100</v>
      </c>
      <c r="N140" s="26">
        <v>23100</v>
      </c>
      <c r="O140" s="27" t="s">
        <v>338</v>
      </c>
      <c r="P140" s="28" t="s">
        <v>339</v>
      </c>
    </row>
    <row r="141" spans="1:16" x14ac:dyDescent="0.35">
      <c r="A141" s="25">
        <v>140</v>
      </c>
      <c r="B141" s="20">
        <v>2567</v>
      </c>
      <c r="C141" s="20" t="s">
        <v>55</v>
      </c>
      <c r="D141" s="20" t="s">
        <v>56</v>
      </c>
      <c r="E141" s="20" t="s">
        <v>57</v>
      </c>
      <c r="F141" s="2" t="s">
        <v>438</v>
      </c>
      <c r="G141" s="20" t="s">
        <v>58</v>
      </c>
      <c r="H141" s="24" t="s">
        <v>340</v>
      </c>
      <c r="I141" s="26">
        <v>40000</v>
      </c>
      <c r="J141" s="23" t="s">
        <v>59</v>
      </c>
      <c r="K141" s="27" t="s">
        <v>60</v>
      </c>
      <c r="L141" s="27" t="s">
        <v>62</v>
      </c>
      <c r="M141" s="26">
        <v>40000</v>
      </c>
      <c r="N141" s="26">
        <v>40000</v>
      </c>
      <c r="O141" s="27" t="s">
        <v>341</v>
      </c>
      <c r="P141" s="28" t="s">
        <v>342</v>
      </c>
    </row>
    <row r="142" spans="1:16" x14ac:dyDescent="0.35">
      <c r="A142" s="25">
        <v>141</v>
      </c>
      <c r="B142" s="20">
        <v>2567</v>
      </c>
      <c r="C142" s="20" t="s">
        <v>55</v>
      </c>
      <c r="D142" s="20" t="s">
        <v>56</v>
      </c>
      <c r="E142" s="20" t="s">
        <v>57</v>
      </c>
      <c r="F142" s="2" t="s">
        <v>438</v>
      </c>
      <c r="G142" s="20" t="s">
        <v>58</v>
      </c>
      <c r="H142" s="24" t="s">
        <v>158</v>
      </c>
      <c r="I142" s="26">
        <v>49231.65</v>
      </c>
      <c r="J142" s="23" t="s">
        <v>59</v>
      </c>
      <c r="K142" s="27" t="s">
        <v>60</v>
      </c>
      <c r="L142" s="27" t="s">
        <v>62</v>
      </c>
      <c r="M142" s="26">
        <v>48417.5</v>
      </c>
      <c r="N142" s="26">
        <v>48417.5</v>
      </c>
      <c r="O142" s="27" t="s">
        <v>129</v>
      </c>
      <c r="P142" s="28" t="s">
        <v>343</v>
      </c>
    </row>
    <row r="143" spans="1:16" ht="42" x14ac:dyDescent="0.35">
      <c r="A143" s="25">
        <v>142</v>
      </c>
      <c r="B143" s="20">
        <v>2567</v>
      </c>
      <c r="C143" s="20" t="s">
        <v>55</v>
      </c>
      <c r="D143" s="20" t="s">
        <v>56</v>
      </c>
      <c r="E143" s="20" t="s">
        <v>57</v>
      </c>
      <c r="F143" s="2" t="s">
        <v>438</v>
      </c>
      <c r="G143" s="20" t="s">
        <v>58</v>
      </c>
      <c r="H143" s="24" t="s">
        <v>344</v>
      </c>
      <c r="I143" s="26">
        <v>30000</v>
      </c>
      <c r="J143" s="23" t="s">
        <v>59</v>
      </c>
      <c r="K143" s="27" t="s">
        <v>60</v>
      </c>
      <c r="L143" s="27" t="s">
        <v>62</v>
      </c>
      <c r="M143" s="26">
        <v>8320</v>
      </c>
      <c r="N143" s="26">
        <v>8320</v>
      </c>
      <c r="O143" s="27" t="s">
        <v>345</v>
      </c>
      <c r="P143" s="28" t="s">
        <v>346</v>
      </c>
    </row>
    <row r="144" spans="1:16" x14ac:dyDescent="0.35">
      <c r="A144" s="25">
        <v>143</v>
      </c>
      <c r="B144" s="20">
        <v>2567</v>
      </c>
      <c r="C144" s="20" t="s">
        <v>55</v>
      </c>
      <c r="D144" s="20" t="s">
        <v>56</v>
      </c>
      <c r="E144" s="20" t="s">
        <v>57</v>
      </c>
      <c r="F144" s="2" t="s">
        <v>438</v>
      </c>
      <c r="G144" s="20" t="s">
        <v>58</v>
      </c>
      <c r="H144" s="24" t="s">
        <v>347</v>
      </c>
      <c r="I144" s="26">
        <v>40000</v>
      </c>
      <c r="J144" s="23" t="s">
        <v>59</v>
      </c>
      <c r="K144" s="27" t="s">
        <v>60</v>
      </c>
      <c r="L144" s="27" t="s">
        <v>62</v>
      </c>
      <c r="M144" s="26">
        <v>4000</v>
      </c>
      <c r="N144" s="26">
        <v>4000</v>
      </c>
      <c r="O144" s="27" t="s">
        <v>218</v>
      </c>
      <c r="P144" s="28" t="s">
        <v>348</v>
      </c>
    </row>
    <row r="145" spans="1:16" ht="42" x14ac:dyDescent="0.35">
      <c r="A145" s="25">
        <v>144</v>
      </c>
      <c r="B145" s="20">
        <v>2567</v>
      </c>
      <c r="C145" s="20" t="s">
        <v>55</v>
      </c>
      <c r="D145" s="20" t="s">
        <v>56</v>
      </c>
      <c r="E145" s="20" t="s">
        <v>57</v>
      </c>
      <c r="F145" s="2" t="s">
        <v>438</v>
      </c>
      <c r="G145" s="20" t="s">
        <v>58</v>
      </c>
      <c r="H145" s="21" t="s">
        <v>349</v>
      </c>
      <c r="I145" s="26">
        <v>30730</v>
      </c>
      <c r="J145" s="23" t="s">
        <v>59</v>
      </c>
      <c r="K145" s="27" t="s">
        <v>60</v>
      </c>
      <c r="L145" s="27" t="s">
        <v>62</v>
      </c>
      <c r="M145" s="26">
        <v>3986.39</v>
      </c>
      <c r="N145" s="26">
        <v>3986.39</v>
      </c>
      <c r="O145" s="27" t="s">
        <v>350</v>
      </c>
      <c r="P145" s="28" t="s">
        <v>351</v>
      </c>
    </row>
    <row r="146" spans="1:16" x14ac:dyDescent="0.35">
      <c r="A146" s="25">
        <v>145</v>
      </c>
      <c r="B146" s="20">
        <v>2567</v>
      </c>
      <c r="C146" s="20" t="s">
        <v>55</v>
      </c>
      <c r="D146" s="20" t="s">
        <v>56</v>
      </c>
      <c r="E146" s="20" t="s">
        <v>57</v>
      </c>
      <c r="F146" s="2" t="s">
        <v>438</v>
      </c>
      <c r="G146" s="20" t="s">
        <v>58</v>
      </c>
      <c r="H146" s="24" t="s">
        <v>352</v>
      </c>
      <c r="I146" s="26">
        <v>80000</v>
      </c>
      <c r="J146" s="23" t="s">
        <v>59</v>
      </c>
      <c r="K146" s="27" t="s">
        <v>60</v>
      </c>
      <c r="L146" s="27" t="s">
        <v>62</v>
      </c>
      <c r="M146" s="26">
        <v>4173</v>
      </c>
      <c r="N146" s="26">
        <v>4173</v>
      </c>
      <c r="O146" s="27" t="s">
        <v>198</v>
      </c>
      <c r="P146" s="28" t="s">
        <v>353</v>
      </c>
    </row>
    <row r="147" spans="1:16" x14ac:dyDescent="0.35">
      <c r="A147" s="25">
        <v>146</v>
      </c>
      <c r="B147" s="20">
        <v>2567</v>
      </c>
      <c r="C147" s="20" t="s">
        <v>55</v>
      </c>
      <c r="D147" s="20" t="s">
        <v>56</v>
      </c>
      <c r="E147" s="20" t="s">
        <v>57</v>
      </c>
      <c r="F147" s="2" t="s">
        <v>438</v>
      </c>
      <c r="G147" s="20" t="s">
        <v>58</v>
      </c>
      <c r="H147" s="24" t="s">
        <v>354</v>
      </c>
      <c r="I147" s="26">
        <v>53000</v>
      </c>
      <c r="J147" s="23" t="s">
        <v>59</v>
      </c>
      <c r="K147" s="27" t="s">
        <v>60</v>
      </c>
      <c r="L147" s="27" t="s">
        <v>62</v>
      </c>
      <c r="M147" s="26">
        <v>400</v>
      </c>
      <c r="N147" s="26">
        <v>400</v>
      </c>
      <c r="O147" s="27" t="s">
        <v>218</v>
      </c>
      <c r="P147" s="28" t="s">
        <v>355</v>
      </c>
    </row>
    <row r="148" spans="1:16" x14ac:dyDescent="0.35">
      <c r="A148" s="25">
        <v>147</v>
      </c>
      <c r="B148" s="20">
        <v>2567</v>
      </c>
      <c r="C148" s="20" t="s">
        <v>55</v>
      </c>
      <c r="D148" s="20" t="s">
        <v>56</v>
      </c>
      <c r="E148" s="20" t="s">
        <v>57</v>
      </c>
      <c r="F148" s="2" t="s">
        <v>438</v>
      </c>
      <c r="G148" s="20" t="s">
        <v>58</v>
      </c>
      <c r="H148" s="24" t="s">
        <v>356</v>
      </c>
      <c r="I148" s="26">
        <v>400000</v>
      </c>
      <c r="J148" s="23" t="s">
        <v>59</v>
      </c>
      <c r="K148" s="27" t="s">
        <v>60</v>
      </c>
      <c r="L148" s="27" t="s">
        <v>62</v>
      </c>
      <c r="M148" s="26">
        <v>395600</v>
      </c>
      <c r="N148" s="26">
        <v>395600</v>
      </c>
      <c r="O148" s="27" t="s">
        <v>357</v>
      </c>
      <c r="P148" s="28" t="s">
        <v>358</v>
      </c>
    </row>
    <row r="149" spans="1:16" ht="42" x14ac:dyDescent="0.35">
      <c r="A149" s="25">
        <v>148</v>
      </c>
      <c r="B149" s="20">
        <v>2567</v>
      </c>
      <c r="C149" s="20" t="s">
        <v>55</v>
      </c>
      <c r="D149" s="20" t="s">
        <v>56</v>
      </c>
      <c r="E149" s="20" t="s">
        <v>57</v>
      </c>
      <c r="F149" s="2" t="s">
        <v>438</v>
      </c>
      <c r="G149" s="20" t="s">
        <v>58</v>
      </c>
      <c r="H149" s="24" t="s">
        <v>359</v>
      </c>
      <c r="I149" s="26">
        <v>35000</v>
      </c>
      <c r="J149" s="23" t="s">
        <v>59</v>
      </c>
      <c r="K149" s="27" t="s">
        <v>60</v>
      </c>
      <c r="L149" s="27" t="s">
        <v>62</v>
      </c>
      <c r="M149" s="26">
        <v>2600</v>
      </c>
      <c r="N149" s="26">
        <v>2600</v>
      </c>
      <c r="O149" s="27" t="s">
        <v>218</v>
      </c>
      <c r="P149" s="28" t="s">
        <v>360</v>
      </c>
    </row>
    <row r="150" spans="1:16" ht="42" x14ac:dyDescent="0.35">
      <c r="A150" s="25">
        <v>149</v>
      </c>
      <c r="B150" s="20">
        <v>2567</v>
      </c>
      <c r="C150" s="20" t="s">
        <v>55</v>
      </c>
      <c r="D150" s="20" t="s">
        <v>56</v>
      </c>
      <c r="E150" s="20" t="s">
        <v>57</v>
      </c>
      <c r="F150" s="2" t="s">
        <v>438</v>
      </c>
      <c r="G150" s="20" t="s">
        <v>58</v>
      </c>
      <c r="H150" s="24" t="s">
        <v>361</v>
      </c>
      <c r="I150" s="26">
        <v>30000</v>
      </c>
      <c r="J150" s="23" t="s">
        <v>59</v>
      </c>
      <c r="K150" s="27" t="s">
        <v>60</v>
      </c>
      <c r="L150" s="27" t="s">
        <v>62</v>
      </c>
      <c r="M150" s="26">
        <v>2600</v>
      </c>
      <c r="N150" s="26">
        <v>2600</v>
      </c>
      <c r="O150" s="27" t="s">
        <v>218</v>
      </c>
      <c r="P150" s="28" t="s">
        <v>362</v>
      </c>
    </row>
    <row r="151" spans="1:16" x14ac:dyDescent="0.35">
      <c r="A151" s="25">
        <v>150</v>
      </c>
      <c r="B151" s="20">
        <v>2567</v>
      </c>
      <c r="C151" s="20" t="s">
        <v>55</v>
      </c>
      <c r="D151" s="20" t="s">
        <v>56</v>
      </c>
      <c r="E151" s="20" t="s">
        <v>57</v>
      </c>
      <c r="F151" s="2" t="s">
        <v>438</v>
      </c>
      <c r="G151" s="20" t="s">
        <v>58</v>
      </c>
      <c r="H151" s="21" t="s">
        <v>227</v>
      </c>
      <c r="I151" s="26">
        <v>36767.5</v>
      </c>
      <c r="J151" s="23" t="s">
        <v>59</v>
      </c>
      <c r="K151" s="27" t="s">
        <v>60</v>
      </c>
      <c r="L151" s="27" t="s">
        <v>62</v>
      </c>
      <c r="M151" s="26">
        <v>1029.55</v>
      </c>
      <c r="N151" s="26">
        <v>1029.55</v>
      </c>
      <c r="O151" s="27" t="s">
        <v>228</v>
      </c>
      <c r="P151" s="28" t="s">
        <v>363</v>
      </c>
    </row>
    <row r="152" spans="1:16" ht="42" x14ac:dyDescent="0.35">
      <c r="A152" s="25">
        <v>151</v>
      </c>
      <c r="B152" s="20">
        <v>2567</v>
      </c>
      <c r="C152" s="20" t="s">
        <v>55</v>
      </c>
      <c r="D152" s="20" t="s">
        <v>56</v>
      </c>
      <c r="E152" s="20" t="s">
        <v>57</v>
      </c>
      <c r="F152" s="2" t="s">
        <v>438</v>
      </c>
      <c r="G152" s="20" t="s">
        <v>58</v>
      </c>
      <c r="H152" s="24" t="s">
        <v>361</v>
      </c>
      <c r="I152" s="26">
        <v>30000</v>
      </c>
      <c r="J152" s="23" t="s">
        <v>59</v>
      </c>
      <c r="K152" s="27" t="s">
        <v>60</v>
      </c>
      <c r="L152" s="27" t="s">
        <v>62</v>
      </c>
      <c r="M152" s="26">
        <v>725</v>
      </c>
      <c r="N152" s="26">
        <v>725</v>
      </c>
      <c r="O152" s="27" t="s">
        <v>144</v>
      </c>
      <c r="P152" s="28" t="s">
        <v>364</v>
      </c>
    </row>
    <row r="153" spans="1:16" ht="42" x14ac:dyDescent="0.35">
      <c r="A153" s="25">
        <v>152</v>
      </c>
      <c r="B153" s="20">
        <v>2567</v>
      </c>
      <c r="C153" s="20" t="s">
        <v>55</v>
      </c>
      <c r="D153" s="20" t="s">
        <v>56</v>
      </c>
      <c r="E153" s="20" t="s">
        <v>57</v>
      </c>
      <c r="F153" s="2" t="s">
        <v>438</v>
      </c>
      <c r="G153" s="20" t="s">
        <v>58</v>
      </c>
      <c r="H153" s="24" t="s">
        <v>361</v>
      </c>
      <c r="I153" s="26">
        <v>30000</v>
      </c>
      <c r="J153" s="23" t="s">
        <v>59</v>
      </c>
      <c r="K153" s="27" t="s">
        <v>60</v>
      </c>
      <c r="L153" s="27" t="s">
        <v>62</v>
      </c>
      <c r="M153" s="26">
        <v>5697.75</v>
      </c>
      <c r="N153" s="26">
        <v>5697.75</v>
      </c>
      <c r="O153" s="27" t="s">
        <v>129</v>
      </c>
      <c r="P153" s="28" t="s">
        <v>365</v>
      </c>
    </row>
    <row r="154" spans="1:16" ht="42" x14ac:dyDescent="0.35">
      <c r="A154" s="25">
        <v>153</v>
      </c>
      <c r="B154" s="20">
        <v>2567</v>
      </c>
      <c r="C154" s="20" t="s">
        <v>55</v>
      </c>
      <c r="D154" s="20" t="s">
        <v>56</v>
      </c>
      <c r="E154" s="20" t="s">
        <v>57</v>
      </c>
      <c r="F154" s="2" t="s">
        <v>438</v>
      </c>
      <c r="G154" s="20" t="s">
        <v>58</v>
      </c>
      <c r="H154" s="24" t="s">
        <v>366</v>
      </c>
      <c r="I154" s="26">
        <v>20000</v>
      </c>
      <c r="J154" s="23" t="s">
        <v>59</v>
      </c>
      <c r="K154" s="27" t="s">
        <v>60</v>
      </c>
      <c r="L154" s="27" t="s">
        <v>62</v>
      </c>
      <c r="M154" s="26">
        <v>600</v>
      </c>
      <c r="N154" s="26">
        <v>600</v>
      </c>
      <c r="O154" s="27" t="s">
        <v>218</v>
      </c>
      <c r="P154" s="28" t="s">
        <v>367</v>
      </c>
    </row>
    <row r="155" spans="1:16" x14ac:dyDescent="0.35">
      <c r="A155" s="25">
        <v>154</v>
      </c>
      <c r="B155" s="20">
        <v>2567</v>
      </c>
      <c r="C155" s="20" t="s">
        <v>55</v>
      </c>
      <c r="D155" s="20" t="s">
        <v>56</v>
      </c>
      <c r="E155" s="20" t="s">
        <v>57</v>
      </c>
      <c r="F155" s="2" t="s">
        <v>438</v>
      </c>
      <c r="G155" s="20" t="s">
        <v>58</v>
      </c>
      <c r="H155" s="24" t="s">
        <v>368</v>
      </c>
      <c r="I155" s="26">
        <v>30000</v>
      </c>
      <c r="J155" s="23" t="s">
        <v>59</v>
      </c>
      <c r="K155" s="27" t="s">
        <v>60</v>
      </c>
      <c r="L155" s="27" t="s">
        <v>62</v>
      </c>
      <c r="M155" s="26">
        <v>29425</v>
      </c>
      <c r="N155" s="26">
        <v>29425</v>
      </c>
      <c r="O155" s="27" t="s">
        <v>335</v>
      </c>
      <c r="P155" s="28" t="s">
        <v>369</v>
      </c>
    </row>
    <row r="156" spans="1:16" x14ac:dyDescent="0.35">
      <c r="A156" s="25">
        <v>155</v>
      </c>
      <c r="B156" s="20">
        <v>2567</v>
      </c>
      <c r="C156" s="20" t="s">
        <v>55</v>
      </c>
      <c r="D156" s="20" t="s">
        <v>56</v>
      </c>
      <c r="E156" s="20" t="s">
        <v>57</v>
      </c>
      <c r="F156" s="2" t="s">
        <v>438</v>
      </c>
      <c r="G156" s="20" t="s">
        <v>58</v>
      </c>
      <c r="H156" s="24" t="s">
        <v>165</v>
      </c>
      <c r="I156" s="26">
        <v>6848.85</v>
      </c>
      <c r="J156" s="23" t="s">
        <v>59</v>
      </c>
      <c r="K156" s="27" t="s">
        <v>60</v>
      </c>
      <c r="L156" s="27" t="s">
        <v>62</v>
      </c>
      <c r="M156" s="26">
        <v>337.05</v>
      </c>
      <c r="N156" s="26">
        <v>337.05</v>
      </c>
      <c r="O156" s="27" t="s">
        <v>198</v>
      </c>
      <c r="P156" s="28" t="s">
        <v>370</v>
      </c>
    </row>
    <row r="157" spans="1:16" ht="42" x14ac:dyDescent="0.35">
      <c r="A157" s="25">
        <v>156</v>
      </c>
      <c r="B157" s="20">
        <v>2567</v>
      </c>
      <c r="C157" s="20" t="s">
        <v>55</v>
      </c>
      <c r="D157" s="20" t="s">
        <v>56</v>
      </c>
      <c r="E157" s="20" t="s">
        <v>57</v>
      </c>
      <c r="F157" s="2" t="s">
        <v>438</v>
      </c>
      <c r="G157" s="20" t="s">
        <v>58</v>
      </c>
      <c r="H157" s="24" t="s">
        <v>371</v>
      </c>
      <c r="I157" s="26">
        <v>27427</v>
      </c>
      <c r="J157" s="23" t="s">
        <v>59</v>
      </c>
      <c r="K157" s="27" t="s">
        <v>60</v>
      </c>
      <c r="L157" s="27" t="s">
        <v>62</v>
      </c>
      <c r="M157" s="26">
        <v>1391</v>
      </c>
      <c r="N157" s="26">
        <v>1391</v>
      </c>
      <c r="O157" s="27" t="s">
        <v>66</v>
      </c>
      <c r="P157" s="28" t="s">
        <v>372</v>
      </c>
    </row>
    <row r="158" spans="1:16" x14ac:dyDescent="0.35">
      <c r="A158" s="25">
        <v>157</v>
      </c>
      <c r="B158" s="20">
        <v>2567</v>
      </c>
      <c r="C158" s="20" t="s">
        <v>55</v>
      </c>
      <c r="D158" s="20" t="s">
        <v>56</v>
      </c>
      <c r="E158" s="20" t="s">
        <v>57</v>
      </c>
      <c r="F158" s="2" t="s">
        <v>438</v>
      </c>
      <c r="G158" s="20" t="s">
        <v>58</v>
      </c>
      <c r="H158" s="24" t="s">
        <v>373</v>
      </c>
      <c r="I158" s="26">
        <v>50000</v>
      </c>
      <c r="J158" s="23" t="s">
        <v>59</v>
      </c>
      <c r="K158" s="27" t="s">
        <v>60</v>
      </c>
      <c r="L158" s="27" t="s">
        <v>62</v>
      </c>
      <c r="M158" s="26">
        <v>15000</v>
      </c>
      <c r="N158" s="26">
        <v>15000</v>
      </c>
      <c r="O158" s="27" t="s">
        <v>271</v>
      </c>
      <c r="P158" s="28" t="s">
        <v>374</v>
      </c>
    </row>
    <row r="159" spans="1:16" ht="42" x14ac:dyDescent="0.35">
      <c r="A159" s="25">
        <v>158</v>
      </c>
      <c r="B159" s="20">
        <v>2567</v>
      </c>
      <c r="C159" s="20" t="s">
        <v>55</v>
      </c>
      <c r="D159" s="20" t="s">
        <v>56</v>
      </c>
      <c r="E159" s="20" t="s">
        <v>57</v>
      </c>
      <c r="F159" s="2" t="s">
        <v>438</v>
      </c>
      <c r="G159" s="20" t="s">
        <v>58</v>
      </c>
      <c r="H159" s="24" t="s">
        <v>375</v>
      </c>
      <c r="I159" s="26">
        <v>41446.230000000003</v>
      </c>
      <c r="J159" s="23" t="s">
        <v>59</v>
      </c>
      <c r="K159" s="27" t="s">
        <v>60</v>
      </c>
      <c r="L159" s="27" t="s">
        <v>62</v>
      </c>
      <c r="M159" s="26">
        <v>17600</v>
      </c>
      <c r="N159" s="26">
        <v>17600</v>
      </c>
      <c r="O159" s="27" t="s">
        <v>176</v>
      </c>
      <c r="P159" s="28" t="s">
        <v>376</v>
      </c>
    </row>
    <row r="160" spans="1:16" ht="42" x14ac:dyDescent="0.35">
      <c r="A160" s="25">
        <v>159</v>
      </c>
      <c r="B160" s="20">
        <v>2567</v>
      </c>
      <c r="C160" s="20" t="s">
        <v>55</v>
      </c>
      <c r="D160" s="20" t="s">
        <v>56</v>
      </c>
      <c r="E160" s="20" t="s">
        <v>57</v>
      </c>
      <c r="F160" s="2" t="s">
        <v>438</v>
      </c>
      <c r="G160" s="20" t="s">
        <v>58</v>
      </c>
      <c r="H160" s="24" t="s">
        <v>377</v>
      </c>
      <c r="I160" s="26">
        <v>20000</v>
      </c>
      <c r="J160" s="23" t="s">
        <v>59</v>
      </c>
      <c r="K160" s="27" t="s">
        <v>60</v>
      </c>
      <c r="L160" s="27" t="s">
        <v>62</v>
      </c>
      <c r="M160" s="26">
        <v>510</v>
      </c>
      <c r="N160" s="26">
        <v>510</v>
      </c>
      <c r="O160" s="27" t="s">
        <v>378</v>
      </c>
      <c r="P160" s="28" t="s">
        <v>379</v>
      </c>
    </row>
    <row r="161" spans="1:16" x14ac:dyDescent="0.35">
      <c r="A161" s="25">
        <v>160</v>
      </c>
      <c r="B161" s="20">
        <v>2567</v>
      </c>
      <c r="C161" s="20" t="s">
        <v>55</v>
      </c>
      <c r="D161" s="20" t="s">
        <v>56</v>
      </c>
      <c r="E161" s="20" t="s">
        <v>57</v>
      </c>
      <c r="F161" s="2" t="s">
        <v>438</v>
      </c>
      <c r="G161" s="20" t="s">
        <v>58</v>
      </c>
      <c r="H161" s="24" t="s">
        <v>380</v>
      </c>
      <c r="I161" s="26">
        <v>5000</v>
      </c>
      <c r="J161" s="23" t="s">
        <v>59</v>
      </c>
      <c r="K161" s="27" t="s">
        <v>60</v>
      </c>
      <c r="L161" s="27" t="s">
        <v>62</v>
      </c>
      <c r="M161" s="26">
        <v>1200</v>
      </c>
      <c r="N161" s="26">
        <v>1200</v>
      </c>
      <c r="O161" s="27" t="s">
        <v>218</v>
      </c>
      <c r="P161" s="28" t="s">
        <v>381</v>
      </c>
    </row>
    <row r="162" spans="1:16" ht="42" x14ac:dyDescent="0.35">
      <c r="A162" s="25">
        <v>161</v>
      </c>
      <c r="B162" s="20">
        <v>2567</v>
      </c>
      <c r="C162" s="20" t="s">
        <v>55</v>
      </c>
      <c r="D162" s="20" t="s">
        <v>56</v>
      </c>
      <c r="E162" s="20" t="s">
        <v>57</v>
      </c>
      <c r="F162" s="2" t="s">
        <v>438</v>
      </c>
      <c r="G162" s="20" t="s">
        <v>58</v>
      </c>
      <c r="H162" s="24" t="s">
        <v>382</v>
      </c>
      <c r="I162" s="26">
        <v>30000</v>
      </c>
      <c r="J162" s="23" t="s">
        <v>59</v>
      </c>
      <c r="K162" s="27" t="s">
        <v>60</v>
      </c>
      <c r="L162" s="27" t="s">
        <v>62</v>
      </c>
      <c r="M162" s="26">
        <v>13910</v>
      </c>
      <c r="N162" s="26">
        <v>13910</v>
      </c>
      <c r="O162" s="27" t="s">
        <v>335</v>
      </c>
      <c r="P162" s="28" t="s">
        <v>383</v>
      </c>
    </row>
    <row r="163" spans="1:16" ht="42" x14ac:dyDescent="0.35">
      <c r="A163" s="25">
        <v>162</v>
      </c>
      <c r="B163" s="20">
        <v>2567</v>
      </c>
      <c r="C163" s="20" t="s">
        <v>55</v>
      </c>
      <c r="D163" s="20" t="s">
        <v>56</v>
      </c>
      <c r="E163" s="20" t="s">
        <v>57</v>
      </c>
      <c r="F163" s="2" t="s">
        <v>438</v>
      </c>
      <c r="G163" s="20" t="s">
        <v>58</v>
      </c>
      <c r="H163" s="24" t="s">
        <v>384</v>
      </c>
      <c r="I163" s="26">
        <v>20000</v>
      </c>
      <c r="J163" s="23" t="s">
        <v>59</v>
      </c>
      <c r="K163" s="27" t="s">
        <v>60</v>
      </c>
      <c r="L163" s="27" t="s">
        <v>62</v>
      </c>
      <c r="M163" s="26">
        <v>4500</v>
      </c>
      <c r="N163" s="26">
        <v>4500</v>
      </c>
      <c r="O163" s="27" t="s">
        <v>385</v>
      </c>
      <c r="P163" s="28" t="s">
        <v>386</v>
      </c>
    </row>
    <row r="164" spans="1:16" ht="42" x14ac:dyDescent="0.35">
      <c r="A164" s="25">
        <v>163</v>
      </c>
      <c r="B164" s="20">
        <v>2567</v>
      </c>
      <c r="C164" s="20" t="s">
        <v>55</v>
      </c>
      <c r="D164" s="20" t="s">
        <v>56</v>
      </c>
      <c r="E164" s="20" t="s">
        <v>57</v>
      </c>
      <c r="F164" s="2" t="s">
        <v>438</v>
      </c>
      <c r="G164" s="20" t="s">
        <v>58</v>
      </c>
      <c r="H164" s="24" t="s">
        <v>387</v>
      </c>
      <c r="I164" s="26">
        <v>60000</v>
      </c>
      <c r="J164" s="23" t="s">
        <v>59</v>
      </c>
      <c r="K164" s="27" t="s">
        <v>60</v>
      </c>
      <c r="L164" s="27" t="s">
        <v>62</v>
      </c>
      <c r="M164" s="26">
        <v>1200</v>
      </c>
      <c r="N164" s="26">
        <v>1200</v>
      </c>
      <c r="O164" s="27" t="s">
        <v>218</v>
      </c>
      <c r="P164" s="28" t="s">
        <v>388</v>
      </c>
    </row>
    <row r="165" spans="1:16" ht="42" x14ac:dyDescent="0.35">
      <c r="A165" s="25">
        <v>164</v>
      </c>
      <c r="B165" s="20">
        <v>2567</v>
      </c>
      <c r="C165" s="20" t="s">
        <v>55</v>
      </c>
      <c r="D165" s="20" t="s">
        <v>56</v>
      </c>
      <c r="E165" s="20" t="s">
        <v>57</v>
      </c>
      <c r="F165" s="2" t="s">
        <v>438</v>
      </c>
      <c r="G165" s="20" t="s">
        <v>58</v>
      </c>
      <c r="H165" s="24" t="s">
        <v>389</v>
      </c>
      <c r="I165" s="26">
        <v>5000</v>
      </c>
      <c r="J165" s="23" t="s">
        <v>59</v>
      </c>
      <c r="K165" s="27" t="s">
        <v>60</v>
      </c>
      <c r="L165" s="27" t="s">
        <v>62</v>
      </c>
      <c r="M165" s="26">
        <v>1200</v>
      </c>
      <c r="N165" s="26">
        <v>1200</v>
      </c>
      <c r="O165" s="27" t="s">
        <v>218</v>
      </c>
      <c r="P165" s="28" t="s">
        <v>390</v>
      </c>
    </row>
    <row r="166" spans="1:16" x14ac:dyDescent="0.35">
      <c r="A166" s="25">
        <v>165</v>
      </c>
      <c r="B166" s="20">
        <v>2567</v>
      </c>
      <c r="C166" s="20" t="s">
        <v>55</v>
      </c>
      <c r="D166" s="20" t="s">
        <v>56</v>
      </c>
      <c r="E166" s="20" t="s">
        <v>57</v>
      </c>
      <c r="F166" s="2" t="s">
        <v>438</v>
      </c>
      <c r="G166" s="20" t="s">
        <v>58</v>
      </c>
      <c r="H166" s="24" t="s">
        <v>391</v>
      </c>
      <c r="I166" s="26">
        <v>20000</v>
      </c>
      <c r="J166" s="23" t="s">
        <v>59</v>
      </c>
      <c r="K166" s="27" t="s">
        <v>60</v>
      </c>
      <c r="L166" s="27" t="s">
        <v>62</v>
      </c>
      <c r="M166" s="26">
        <v>600</v>
      </c>
      <c r="N166" s="26">
        <v>600</v>
      </c>
      <c r="O166" s="27" t="s">
        <v>218</v>
      </c>
      <c r="P166" s="28" t="s">
        <v>392</v>
      </c>
    </row>
    <row r="167" spans="1:16" ht="42" x14ac:dyDescent="0.35">
      <c r="A167" s="25">
        <v>166</v>
      </c>
      <c r="B167" s="20">
        <v>2567</v>
      </c>
      <c r="C167" s="20" t="s">
        <v>55</v>
      </c>
      <c r="D167" s="20" t="s">
        <v>56</v>
      </c>
      <c r="E167" s="20" t="s">
        <v>57</v>
      </c>
      <c r="F167" s="2" t="s">
        <v>438</v>
      </c>
      <c r="G167" s="20" t="s">
        <v>58</v>
      </c>
      <c r="H167" s="24" t="s">
        <v>393</v>
      </c>
      <c r="I167" s="26">
        <v>20000</v>
      </c>
      <c r="J167" s="23" t="s">
        <v>59</v>
      </c>
      <c r="K167" s="27" t="s">
        <v>60</v>
      </c>
      <c r="L167" s="27" t="s">
        <v>62</v>
      </c>
      <c r="M167" s="26">
        <v>4119.5</v>
      </c>
      <c r="N167" s="26">
        <v>4119.5</v>
      </c>
      <c r="O167" s="27" t="s">
        <v>129</v>
      </c>
      <c r="P167" s="28" t="s">
        <v>394</v>
      </c>
    </row>
    <row r="168" spans="1:16" ht="42" x14ac:dyDescent="0.35">
      <c r="A168" s="25">
        <v>167</v>
      </c>
      <c r="B168" s="20">
        <v>2567</v>
      </c>
      <c r="C168" s="20" t="s">
        <v>55</v>
      </c>
      <c r="D168" s="20" t="s">
        <v>56</v>
      </c>
      <c r="E168" s="20" t="s">
        <v>57</v>
      </c>
      <c r="F168" s="2" t="s">
        <v>438</v>
      </c>
      <c r="G168" s="20" t="s">
        <v>58</v>
      </c>
      <c r="H168" s="21" t="s">
        <v>300</v>
      </c>
      <c r="I168" s="26">
        <v>1023059.4</v>
      </c>
      <c r="J168" s="23" t="s">
        <v>59</v>
      </c>
      <c r="K168" s="27" t="s">
        <v>60</v>
      </c>
      <c r="L168" s="27" t="s">
        <v>62</v>
      </c>
      <c r="M168" s="26">
        <v>629480.07999999996</v>
      </c>
      <c r="N168" s="26">
        <v>629480.07999999996</v>
      </c>
      <c r="O168" s="27" t="s">
        <v>301</v>
      </c>
      <c r="P168" s="28" t="s">
        <v>395</v>
      </c>
    </row>
    <row r="169" spans="1:16" ht="42" x14ac:dyDescent="0.35">
      <c r="A169" s="25">
        <v>168</v>
      </c>
      <c r="B169" s="20">
        <v>2567</v>
      </c>
      <c r="C169" s="20" t="s">
        <v>55</v>
      </c>
      <c r="D169" s="20" t="s">
        <v>56</v>
      </c>
      <c r="E169" s="20" t="s">
        <v>57</v>
      </c>
      <c r="F169" s="2" t="s">
        <v>438</v>
      </c>
      <c r="G169" s="20" t="s">
        <v>58</v>
      </c>
      <c r="H169" s="24" t="s">
        <v>396</v>
      </c>
      <c r="I169" s="26">
        <v>20000</v>
      </c>
      <c r="J169" s="23" t="s">
        <v>59</v>
      </c>
      <c r="K169" s="27" t="s">
        <v>60</v>
      </c>
      <c r="L169" s="27" t="s">
        <v>62</v>
      </c>
      <c r="M169" s="26">
        <v>13910</v>
      </c>
      <c r="N169" s="26">
        <v>13910</v>
      </c>
      <c r="O169" s="27" t="s">
        <v>335</v>
      </c>
      <c r="P169" s="28" t="s">
        <v>397</v>
      </c>
    </row>
    <row r="170" spans="1:16" x14ac:dyDescent="0.35">
      <c r="A170" s="25">
        <v>169</v>
      </c>
      <c r="B170" s="20">
        <v>2567</v>
      </c>
      <c r="C170" s="20" t="s">
        <v>55</v>
      </c>
      <c r="D170" s="20" t="s">
        <v>56</v>
      </c>
      <c r="E170" s="20" t="s">
        <v>57</v>
      </c>
      <c r="F170" s="2" t="s">
        <v>438</v>
      </c>
      <c r="G170" s="20" t="s">
        <v>58</v>
      </c>
      <c r="H170" s="24" t="s">
        <v>398</v>
      </c>
      <c r="I170" s="26">
        <v>20000</v>
      </c>
      <c r="J170" s="23" t="s">
        <v>59</v>
      </c>
      <c r="K170" s="27" t="s">
        <v>60</v>
      </c>
      <c r="L170" s="27" t="s">
        <v>62</v>
      </c>
      <c r="M170" s="26">
        <v>5007.6000000000004</v>
      </c>
      <c r="N170" s="26">
        <v>5007.6000000000004</v>
      </c>
      <c r="O170" s="27" t="s">
        <v>129</v>
      </c>
      <c r="P170" s="28" t="s">
        <v>399</v>
      </c>
    </row>
    <row r="171" spans="1:16" x14ac:dyDescent="0.35">
      <c r="A171" s="25">
        <v>170</v>
      </c>
      <c r="B171" s="20">
        <v>2567</v>
      </c>
      <c r="C171" s="20" t="s">
        <v>55</v>
      </c>
      <c r="D171" s="20" t="s">
        <v>56</v>
      </c>
      <c r="E171" s="20" t="s">
        <v>57</v>
      </c>
      <c r="F171" s="2" t="s">
        <v>438</v>
      </c>
      <c r="G171" s="20" t="s">
        <v>58</v>
      </c>
      <c r="H171" s="24" t="s">
        <v>400</v>
      </c>
      <c r="I171" s="26">
        <v>14925.4</v>
      </c>
      <c r="J171" s="23" t="s">
        <v>59</v>
      </c>
      <c r="K171" s="27" t="s">
        <v>60</v>
      </c>
      <c r="L171" s="27" t="s">
        <v>62</v>
      </c>
      <c r="M171" s="26">
        <v>6955</v>
      </c>
      <c r="N171" s="26">
        <v>6955</v>
      </c>
      <c r="O171" s="27" t="s">
        <v>401</v>
      </c>
      <c r="P171" s="28" t="s">
        <v>402</v>
      </c>
    </row>
    <row r="172" spans="1:16" x14ac:dyDescent="0.35">
      <c r="A172" s="25">
        <v>171</v>
      </c>
      <c r="B172" s="20">
        <v>2567</v>
      </c>
      <c r="C172" s="20" t="s">
        <v>55</v>
      </c>
      <c r="D172" s="20" t="s">
        <v>56</v>
      </c>
      <c r="E172" s="20" t="s">
        <v>57</v>
      </c>
      <c r="F172" s="2" t="s">
        <v>438</v>
      </c>
      <c r="G172" s="20" t="s">
        <v>58</v>
      </c>
      <c r="H172" s="24" t="s">
        <v>404</v>
      </c>
      <c r="I172" s="26">
        <v>50000</v>
      </c>
      <c r="J172" s="23" t="s">
        <v>59</v>
      </c>
      <c r="K172" s="27" t="s">
        <v>60</v>
      </c>
      <c r="L172" s="27" t="s">
        <v>62</v>
      </c>
      <c r="M172" s="26">
        <v>4880</v>
      </c>
      <c r="N172" s="26">
        <v>4880</v>
      </c>
      <c r="O172" s="27" t="s">
        <v>225</v>
      </c>
      <c r="P172" s="28" t="s">
        <v>405</v>
      </c>
    </row>
    <row r="173" spans="1:16" x14ac:dyDescent="0.35">
      <c r="A173" s="25">
        <v>172</v>
      </c>
      <c r="B173" s="20">
        <v>2567</v>
      </c>
      <c r="C173" s="20" t="s">
        <v>55</v>
      </c>
      <c r="D173" s="20" t="s">
        <v>56</v>
      </c>
      <c r="E173" s="20" t="s">
        <v>57</v>
      </c>
      <c r="F173" s="2" t="s">
        <v>438</v>
      </c>
      <c r="G173" s="20" t="s">
        <v>58</v>
      </c>
      <c r="H173" s="24" t="s">
        <v>406</v>
      </c>
      <c r="I173" s="26">
        <v>62429.8</v>
      </c>
      <c r="J173" s="23" t="s">
        <v>59</v>
      </c>
      <c r="K173" s="27" t="s">
        <v>60</v>
      </c>
      <c r="L173" s="27" t="s">
        <v>62</v>
      </c>
      <c r="M173" s="26">
        <v>61050</v>
      </c>
      <c r="N173" s="26">
        <v>61050</v>
      </c>
      <c r="O173" s="27" t="s">
        <v>338</v>
      </c>
      <c r="P173" s="28" t="s">
        <v>407</v>
      </c>
    </row>
    <row r="174" spans="1:16" ht="42" x14ac:dyDescent="0.35">
      <c r="A174" s="25">
        <v>173</v>
      </c>
      <c r="B174" s="20">
        <v>2567</v>
      </c>
      <c r="C174" s="20" t="s">
        <v>55</v>
      </c>
      <c r="D174" s="20" t="s">
        <v>56</v>
      </c>
      <c r="E174" s="20" t="s">
        <v>57</v>
      </c>
      <c r="F174" s="2" t="s">
        <v>438</v>
      </c>
      <c r="G174" s="20" t="s">
        <v>58</v>
      </c>
      <c r="H174" s="24" t="s">
        <v>408</v>
      </c>
      <c r="I174" s="26">
        <v>80000</v>
      </c>
      <c r="J174" s="23" t="s">
        <v>59</v>
      </c>
      <c r="K174" s="27" t="s">
        <v>60</v>
      </c>
      <c r="L174" s="27" t="s">
        <v>62</v>
      </c>
      <c r="M174" s="26">
        <v>11800</v>
      </c>
      <c r="N174" s="26">
        <v>11800</v>
      </c>
      <c r="O174" s="27" t="s">
        <v>176</v>
      </c>
      <c r="P174" s="28" t="s">
        <v>409</v>
      </c>
    </row>
    <row r="175" spans="1:16" x14ac:dyDescent="0.35">
      <c r="A175" s="25">
        <v>174</v>
      </c>
      <c r="B175" s="20">
        <v>2567</v>
      </c>
      <c r="C175" s="20" t="s">
        <v>55</v>
      </c>
      <c r="D175" s="20" t="s">
        <v>56</v>
      </c>
      <c r="E175" s="20" t="s">
        <v>57</v>
      </c>
      <c r="F175" s="2" t="s">
        <v>438</v>
      </c>
      <c r="G175" s="20" t="s">
        <v>58</v>
      </c>
      <c r="H175" s="21" t="s">
        <v>163</v>
      </c>
      <c r="I175" s="26">
        <v>18559.95</v>
      </c>
      <c r="J175" s="23" t="s">
        <v>59</v>
      </c>
      <c r="K175" s="27" t="s">
        <v>60</v>
      </c>
      <c r="L175" s="27" t="s">
        <v>62</v>
      </c>
      <c r="M175" s="26">
        <v>11110</v>
      </c>
      <c r="N175" s="26">
        <v>11110</v>
      </c>
      <c r="O175" s="27" t="s">
        <v>144</v>
      </c>
      <c r="P175" s="28" t="s">
        <v>410</v>
      </c>
    </row>
    <row r="176" spans="1:16" x14ac:dyDescent="0.35">
      <c r="A176" s="25">
        <v>175</v>
      </c>
      <c r="B176" s="20">
        <v>2567</v>
      </c>
      <c r="C176" s="20" t="s">
        <v>55</v>
      </c>
      <c r="D176" s="20" t="s">
        <v>56</v>
      </c>
      <c r="E176" s="20" t="s">
        <v>57</v>
      </c>
      <c r="F176" s="2" t="s">
        <v>438</v>
      </c>
      <c r="G176" s="20" t="s">
        <v>58</v>
      </c>
      <c r="H176" s="21" t="s">
        <v>184</v>
      </c>
      <c r="I176" s="26">
        <v>19976.099999999999</v>
      </c>
      <c r="J176" s="23" t="s">
        <v>59</v>
      </c>
      <c r="K176" s="27" t="s">
        <v>60</v>
      </c>
      <c r="L176" s="27" t="s">
        <v>62</v>
      </c>
      <c r="M176" s="26">
        <v>15020</v>
      </c>
      <c r="N176" s="26">
        <v>15020</v>
      </c>
      <c r="O176" s="27" t="s">
        <v>144</v>
      </c>
      <c r="P176" s="28" t="s">
        <v>411</v>
      </c>
    </row>
    <row r="177" spans="1:16" ht="42" x14ac:dyDescent="0.35">
      <c r="A177" s="25">
        <v>176</v>
      </c>
      <c r="B177" s="20">
        <v>2567</v>
      </c>
      <c r="C177" s="20" t="s">
        <v>55</v>
      </c>
      <c r="D177" s="20" t="s">
        <v>56</v>
      </c>
      <c r="E177" s="20" t="s">
        <v>57</v>
      </c>
      <c r="F177" s="2" t="s">
        <v>438</v>
      </c>
      <c r="G177" s="20" t="s">
        <v>58</v>
      </c>
      <c r="H177" s="24" t="s">
        <v>412</v>
      </c>
      <c r="I177" s="26">
        <v>50000</v>
      </c>
      <c r="J177" s="23" t="s">
        <v>59</v>
      </c>
      <c r="K177" s="27" t="s">
        <v>60</v>
      </c>
      <c r="L177" s="27" t="s">
        <v>62</v>
      </c>
      <c r="M177" s="26">
        <v>30620</v>
      </c>
      <c r="N177" s="26">
        <v>30620</v>
      </c>
      <c r="O177" s="27" t="s">
        <v>191</v>
      </c>
      <c r="P177" s="28" t="s">
        <v>413</v>
      </c>
    </row>
    <row r="178" spans="1:16" x14ac:dyDescent="0.35">
      <c r="A178" s="25">
        <v>177</v>
      </c>
      <c r="B178" s="20">
        <v>2567</v>
      </c>
      <c r="C178" s="20" t="s">
        <v>55</v>
      </c>
      <c r="D178" s="20" t="s">
        <v>56</v>
      </c>
      <c r="E178" s="20" t="s">
        <v>57</v>
      </c>
      <c r="F178" s="2" t="s">
        <v>438</v>
      </c>
      <c r="G178" s="20" t="s">
        <v>58</v>
      </c>
      <c r="H178" s="24" t="s">
        <v>158</v>
      </c>
      <c r="I178" s="26">
        <v>50000</v>
      </c>
      <c r="J178" s="23" t="s">
        <v>59</v>
      </c>
      <c r="K178" s="27" t="s">
        <v>60</v>
      </c>
      <c r="L178" s="27" t="s">
        <v>62</v>
      </c>
      <c r="M178" s="26">
        <v>1337.5</v>
      </c>
      <c r="N178" s="26">
        <v>1337.5</v>
      </c>
      <c r="O178" s="27" t="s">
        <v>129</v>
      </c>
      <c r="P178" s="28" t="s">
        <v>414</v>
      </c>
    </row>
    <row r="179" spans="1:16" x14ac:dyDescent="0.35">
      <c r="A179" s="25">
        <v>178</v>
      </c>
      <c r="B179" s="20">
        <v>2567</v>
      </c>
      <c r="C179" s="20" t="s">
        <v>55</v>
      </c>
      <c r="D179" s="20" t="s">
        <v>56</v>
      </c>
      <c r="E179" s="20" t="s">
        <v>57</v>
      </c>
      <c r="F179" s="2" t="s">
        <v>438</v>
      </c>
      <c r="G179" s="20" t="s">
        <v>58</v>
      </c>
      <c r="H179" s="24" t="s">
        <v>155</v>
      </c>
      <c r="I179" s="26">
        <v>20000</v>
      </c>
      <c r="J179" s="23" t="s">
        <v>59</v>
      </c>
      <c r="K179" s="27" t="s">
        <v>60</v>
      </c>
      <c r="L179" s="27" t="s">
        <v>62</v>
      </c>
      <c r="M179" s="26">
        <v>19260</v>
      </c>
      <c r="N179" s="26">
        <v>19260</v>
      </c>
      <c r="O179" s="27" t="s">
        <v>335</v>
      </c>
      <c r="P179" s="28" t="s">
        <v>415</v>
      </c>
    </row>
    <row r="180" spans="1:16" x14ac:dyDescent="0.35">
      <c r="A180" s="25">
        <v>179</v>
      </c>
      <c r="B180" s="20">
        <v>2567</v>
      </c>
      <c r="C180" s="20" t="s">
        <v>55</v>
      </c>
      <c r="D180" s="20" t="s">
        <v>56</v>
      </c>
      <c r="E180" s="20" t="s">
        <v>57</v>
      </c>
      <c r="F180" s="2" t="s">
        <v>438</v>
      </c>
      <c r="G180" s="20" t="s">
        <v>58</v>
      </c>
      <c r="H180" s="24" t="s">
        <v>167</v>
      </c>
      <c r="I180" s="26">
        <v>5000</v>
      </c>
      <c r="J180" s="23" t="s">
        <v>59</v>
      </c>
      <c r="K180" s="27" t="s">
        <v>60</v>
      </c>
      <c r="L180" s="27" t="s">
        <v>62</v>
      </c>
      <c r="M180" s="26">
        <v>588.5</v>
      </c>
      <c r="N180" s="26">
        <v>588.5</v>
      </c>
      <c r="O180" s="27" t="s">
        <v>198</v>
      </c>
      <c r="P180" s="28" t="s">
        <v>416</v>
      </c>
    </row>
    <row r="181" spans="1:16" x14ac:dyDescent="0.35">
      <c r="A181" s="25">
        <v>180</v>
      </c>
      <c r="B181" s="20">
        <v>2567</v>
      </c>
      <c r="C181" s="20" t="s">
        <v>55</v>
      </c>
      <c r="D181" s="20" t="s">
        <v>56</v>
      </c>
      <c r="E181" s="20" t="s">
        <v>57</v>
      </c>
      <c r="F181" s="2" t="s">
        <v>438</v>
      </c>
      <c r="G181" s="20" t="s">
        <v>58</v>
      </c>
      <c r="H181" s="24" t="s">
        <v>352</v>
      </c>
      <c r="I181" s="26">
        <v>80000</v>
      </c>
      <c r="J181" s="23" t="s">
        <v>59</v>
      </c>
      <c r="K181" s="27" t="s">
        <v>60</v>
      </c>
      <c r="L181" s="27" t="s">
        <v>62</v>
      </c>
      <c r="M181" s="26">
        <v>54142</v>
      </c>
      <c r="N181" s="26">
        <v>54142</v>
      </c>
      <c r="O181" s="27" t="s">
        <v>198</v>
      </c>
      <c r="P181" s="28" t="s">
        <v>417</v>
      </c>
    </row>
    <row r="182" spans="1:16" x14ac:dyDescent="0.35">
      <c r="A182" s="25">
        <v>181</v>
      </c>
      <c r="B182" s="20">
        <v>2567</v>
      </c>
      <c r="C182" s="20" t="s">
        <v>55</v>
      </c>
      <c r="D182" s="20" t="s">
        <v>56</v>
      </c>
      <c r="E182" s="20" t="s">
        <v>57</v>
      </c>
      <c r="F182" s="2" t="s">
        <v>438</v>
      </c>
      <c r="G182" s="20" t="s">
        <v>58</v>
      </c>
      <c r="H182" s="21" t="s">
        <v>184</v>
      </c>
      <c r="I182" s="26">
        <v>75804.800000000003</v>
      </c>
      <c r="J182" s="23" t="s">
        <v>59</v>
      </c>
      <c r="K182" s="27" t="s">
        <v>60</v>
      </c>
      <c r="L182" s="27" t="s">
        <v>62</v>
      </c>
      <c r="M182" s="26">
        <v>13375</v>
      </c>
      <c r="N182" s="26">
        <v>13375</v>
      </c>
      <c r="O182" s="27" t="s">
        <v>129</v>
      </c>
      <c r="P182" s="28" t="s">
        <v>418</v>
      </c>
    </row>
    <row r="183" spans="1:16" x14ac:dyDescent="0.35">
      <c r="A183" s="25">
        <v>182</v>
      </c>
      <c r="B183" s="20">
        <v>2567</v>
      </c>
      <c r="C183" s="20" t="s">
        <v>55</v>
      </c>
      <c r="D183" s="20" t="s">
        <v>56</v>
      </c>
      <c r="E183" s="20" t="s">
        <v>57</v>
      </c>
      <c r="F183" s="2" t="s">
        <v>438</v>
      </c>
      <c r="G183" s="20" t="s">
        <v>58</v>
      </c>
      <c r="H183" s="24" t="s">
        <v>165</v>
      </c>
      <c r="I183" s="26">
        <v>49900</v>
      </c>
      <c r="J183" s="23" t="s">
        <v>59</v>
      </c>
      <c r="K183" s="27" t="s">
        <v>60</v>
      </c>
      <c r="L183" s="27" t="s">
        <v>62</v>
      </c>
      <c r="M183" s="26">
        <v>24000</v>
      </c>
      <c r="N183" s="26">
        <v>24000</v>
      </c>
      <c r="O183" s="27" t="s">
        <v>89</v>
      </c>
      <c r="P183" s="28" t="s">
        <v>419</v>
      </c>
    </row>
    <row r="184" spans="1:16" ht="42" x14ac:dyDescent="0.35">
      <c r="A184" s="25">
        <v>183</v>
      </c>
      <c r="B184" s="20">
        <v>2567</v>
      </c>
      <c r="C184" s="20" t="s">
        <v>55</v>
      </c>
      <c r="D184" s="20" t="s">
        <v>56</v>
      </c>
      <c r="E184" s="20" t="s">
        <v>57</v>
      </c>
      <c r="F184" s="2" t="s">
        <v>438</v>
      </c>
      <c r="G184" s="20" t="s">
        <v>58</v>
      </c>
      <c r="H184" s="21" t="s">
        <v>420</v>
      </c>
      <c r="I184" s="26">
        <v>10000</v>
      </c>
      <c r="J184" s="23" t="s">
        <v>59</v>
      </c>
      <c r="K184" s="27" t="s">
        <v>60</v>
      </c>
      <c r="L184" s="27" t="s">
        <v>62</v>
      </c>
      <c r="M184" s="26">
        <v>1500</v>
      </c>
      <c r="N184" s="26">
        <v>1500</v>
      </c>
      <c r="O184" s="27" t="s">
        <v>138</v>
      </c>
      <c r="P184" s="28" t="s">
        <v>421</v>
      </c>
    </row>
    <row r="185" spans="1:16" x14ac:dyDescent="0.35">
      <c r="A185" s="25">
        <v>184</v>
      </c>
      <c r="B185" s="20">
        <v>2567</v>
      </c>
      <c r="C185" s="20" t="s">
        <v>55</v>
      </c>
      <c r="D185" s="20" t="s">
        <v>56</v>
      </c>
      <c r="E185" s="20" t="s">
        <v>57</v>
      </c>
      <c r="F185" s="2" t="s">
        <v>438</v>
      </c>
      <c r="G185" s="20" t="s">
        <v>58</v>
      </c>
      <c r="H185" s="24" t="s">
        <v>194</v>
      </c>
      <c r="I185" s="26">
        <v>55155</v>
      </c>
      <c r="J185" s="23" t="s">
        <v>59</v>
      </c>
      <c r="K185" s="27" t="s">
        <v>60</v>
      </c>
      <c r="L185" s="27" t="s">
        <v>62</v>
      </c>
      <c r="M185" s="26">
        <v>7500</v>
      </c>
      <c r="N185" s="26">
        <v>7500</v>
      </c>
      <c r="O185" s="27" t="s">
        <v>323</v>
      </c>
      <c r="P185" s="28" t="s">
        <v>324</v>
      </c>
    </row>
    <row r="186" spans="1:16" ht="42" x14ac:dyDescent="0.35">
      <c r="A186" s="25">
        <v>185</v>
      </c>
      <c r="B186" s="20">
        <v>2567</v>
      </c>
      <c r="C186" s="20" t="s">
        <v>55</v>
      </c>
      <c r="D186" s="20" t="s">
        <v>56</v>
      </c>
      <c r="E186" s="20" t="s">
        <v>57</v>
      </c>
      <c r="F186" s="2" t="s">
        <v>438</v>
      </c>
      <c r="G186" s="20" t="s">
        <v>58</v>
      </c>
      <c r="H186" s="24" t="s">
        <v>422</v>
      </c>
      <c r="I186" s="26">
        <v>62596.23</v>
      </c>
      <c r="J186" s="23" t="s">
        <v>59</v>
      </c>
      <c r="K186" s="27" t="s">
        <v>60</v>
      </c>
      <c r="L186" s="27" t="s">
        <v>62</v>
      </c>
      <c r="M186" s="26">
        <v>4580</v>
      </c>
      <c r="N186" s="26">
        <v>4580</v>
      </c>
      <c r="O186" s="27" t="s">
        <v>423</v>
      </c>
      <c r="P186" s="28" t="s">
        <v>424</v>
      </c>
    </row>
    <row r="187" spans="1:16" x14ac:dyDescent="0.35">
      <c r="A187" s="25">
        <v>186</v>
      </c>
      <c r="B187" s="20">
        <v>2567</v>
      </c>
      <c r="C187" s="20" t="s">
        <v>55</v>
      </c>
      <c r="D187" s="20" t="s">
        <v>56</v>
      </c>
      <c r="E187" s="20" t="s">
        <v>57</v>
      </c>
      <c r="F187" s="2" t="s">
        <v>438</v>
      </c>
      <c r="G187" s="20" t="s">
        <v>58</v>
      </c>
      <c r="H187" s="24" t="s">
        <v>158</v>
      </c>
      <c r="I187" s="26">
        <v>30814.15</v>
      </c>
      <c r="J187" s="23" t="s">
        <v>59</v>
      </c>
      <c r="K187" s="27" t="s">
        <v>60</v>
      </c>
      <c r="L187" s="27" t="s">
        <v>62</v>
      </c>
      <c r="M187" s="26">
        <v>21400</v>
      </c>
      <c r="N187" s="26">
        <v>21400</v>
      </c>
      <c r="O187" s="27" t="s">
        <v>129</v>
      </c>
      <c r="P187" s="28" t="s">
        <v>425</v>
      </c>
    </row>
    <row r="188" spans="1:16" ht="42" x14ac:dyDescent="0.35">
      <c r="A188" s="25">
        <v>187</v>
      </c>
      <c r="B188" s="20">
        <v>2567</v>
      </c>
      <c r="C188" s="20" t="s">
        <v>55</v>
      </c>
      <c r="D188" s="20" t="s">
        <v>56</v>
      </c>
      <c r="E188" s="20" t="s">
        <v>57</v>
      </c>
      <c r="F188" s="2" t="s">
        <v>438</v>
      </c>
      <c r="G188" s="20" t="s">
        <v>58</v>
      </c>
      <c r="H188" s="24" t="s">
        <v>426</v>
      </c>
      <c r="I188" s="26">
        <v>12596.23</v>
      </c>
      <c r="J188" s="23" t="s">
        <v>59</v>
      </c>
      <c r="K188" s="27" t="s">
        <v>60</v>
      </c>
      <c r="L188" s="27" t="s">
        <v>62</v>
      </c>
      <c r="M188" s="26">
        <v>8500</v>
      </c>
      <c r="N188" s="26">
        <v>8500</v>
      </c>
      <c r="O188" s="27" t="s">
        <v>176</v>
      </c>
      <c r="P188" s="28" t="s">
        <v>427</v>
      </c>
    </row>
    <row r="189" spans="1:16" x14ac:dyDescent="0.35">
      <c r="A189" s="25">
        <v>188</v>
      </c>
      <c r="B189" s="20">
        <v>2567</v>
      </c>
      <c r="C189" s="20" t="s">
        <v>55</v>
      </c>
      <c r="D189" s="20" t="s">
        <v>56</v>
      </c>
      <c r="E189" s="20" t="s">
        <v>57</v>
      </c>
      <c r="F189" s="2" t="s">
        <v>438</v>
      </c>
      <c r="G189" s="20" t="s">
        <v>58</v>
      </c>
      <c r="H189" s="24" t="s">
        <v>428</v>
      </c>
      <c r="I189" s="26">
        <v>13846.23</v>
      </c>
      <c r="J189" s="23" t="s">
        <v>59</v>
      </c>
      <c r="K189" s="27" t="s">
        <v>60</v>
      </c>
      <c r="L189" s="27" t="s">
        <v>62</v>
      </c>
      <c r="M189" s="26">
        <v>800</v>
      </c>
      <c r="N189" s="26">
        <v>800</v>
      </c>
      <c r="O189" s="27" t="s">
        <v>423</v>
      </c>
      <c r="P189" s="28" t="s">
        <v>429</v>
      </c>
    </row>
    <row r="190" spans="1:16" x14ac:dyDescent="0.35">
      <c r="A190" s="25">
        <v>189</v>
      </c>
      <c r="B190" s="20">
        <v>2567</v>
      </c>
      <c r="C190" s="20" t="s">
        <v>55</v>
      </c>
      <c r="D190" s="20" t="s">
        <v>56</v>
      </c>
      <c r="E190" s="20" t="s">
        <v>57</v>
      </c>
      <c r="F190" s="2" t="s">
        <v>438</v>
      </c>
      <c r="G190" s="20" t="s">
        <v>58</v>
      </c>
      <c r="H190" s="24" t="s">
        <v>430</v>
      </c>
      <c r="I190" s="26">
        <v>10454.85</v>
      </c>
      <c r="J190" s="23" t="s">
        <v>59</v>
      </c>
      <c r="K190" s="27" t="s">
        <v>60</v>
      </c>
      <c r="L190" s="27" t="s">
        <v>62</v>
      </c>
      <c r="M190" s="26">
        <v>4400</v>
      </c>
      <c r="N190" s="26">
        <v>4400</v>
      </c>
      <c r="O190" s="27" t="s">
        <v>225</v>
      </c>
      <c r="P190" s="28" t="s">
        <v>431</v>
      </c>
    </row>
    <row r="191" spans="1:16" x14ac:dyDescent="0.35">
      <c r="A191" s="25">
        <v>190</v>
      </c>
      <c r="B191" s="20">
        <v>2567</v>
      </c>
      <c r="C191" s="20" t="s">
        <v>55</v>
      </c>
      <c r="D191" s="20" t="s">
        <v>56</v>
      </c>
      <c r="E191" s="20" t="s">
        <v>57</v>
      </c>
      <c r="F191" s="2" t="s">
        <v>438</v>
      </c>
      <c r="G191" s="20" t="s">
        <v>58</v>
      </c>
      <c r="H191" s="24" t="s">
        <v>432</v>
      </c>
      <c r="I191" s="26">
        <v>13846.23</v>
      </c>
      <c r="J191" s="23" t="s">
        <v>59</v>
      </c>
      <c r="K191" s="27" t="s">
        <v>60</v>
      </c>
      <c r="L191" s="27" t="s">
        <v>62</v>
      </c>
      <c r="M191" s="26">
        <v>1250</v>
      </c>
      <c r="N191" s="26">
        <v>1250</v>
      </c>
      <c r="O191" s="27" t="s">
        <v>433</v>
      </c>
      <c r="P191" s="28" t="s">
        <v>434</v>
      </c>
    </row>
    <row r="192" spans="1:16" ht="42" x14ac:dyDescent="0.35">
      <c r="A192" s="25">
        <v>191</v>
      </c>
      <c r="B192" s="20">
        <v>2567</v>
      </c>
      <c r="C192" s="20" t="s">
        <v>55</v>
      </c>
      <c r="D192" s="20" t="s">
        <v>56</v>
      </c>
      <c r="E192" s="20" t="s">
        <v>57</v>
      </c>
      <c r="F192" s="2" t="s">
        <v>438</v>
      </c>
      <c r="G192" s="20" t="s">
        <v>58</v>
      </c>
      <c r="H192" s="21" t="s">
        <v>200</v>
      </c>
      <c r="I192" s="26">
        <v>100000</v>
      </c>
      <c r="J192" s="23" t="s">
        <v>59</v>
      </c>
      <c r="K192" s="27" t="s">
        <v>60</v>
      </c>
      <c r="L192" s="27" t="s">
        <v>62</v>
      </c>
      <c r="M192" s="26">
        <v>5189.5</v>
      </c>
      <c r="N192" s="26">
        <v>5189.5</v>
      </c>
      <c r="O192" s="27" t="s">
        <v>198</v>
      </c>
      <c r="P192" s="28" t="s">
        <v>435</v>
      </c>
    </row>
    <row r="193" spans="1:16" x14ac:dyDescent="0.35">
      <c r="A193" s="25">
        <v>192</v>
      </c>
      <c r="B193" s="20">
        <v>2567</v>
      </c>
      <c r="C193" s="20" t="s">
        <v>55</v>
      </c>
      <c r="D193" s="20" t="s">
        <v>56</v>
      </c>
      <c r="E193" s="20" t="s">
        <v>57</v>
      </c>
      <c r="F193" s="2" t="s">
        <v>438</v>
      </c>
      <c r="G193" s="20" t="s">
        <v>58</v>
      </c>
      <c r="H193" s="24" t="s">
        <v>436</v>
      </c>
      <c r="I193" s="26">
        <v>50000</v>
      </c>
      <c r="J193" s="23" t="s">
        <v>59</v>
      </c>
      <c r="K193" s="27" t="s">
        <v>60</v>
      </c>
      <c r="L193" s="27" t="s">
        <v>62</v>
      </c>
      <c r="M193" s="26">
        <v>5650</v>
      </c>
      <c r="N193" s="26">
        <v>5650</v>
      </c>
      <c r="O193" s="27" t="s">
        <v>191</v>
      </c>
      <c r="P193" s="28" t="s">
        <v>437</v>
      </c>
    </row>
    <row r="194" spans="1:16" x14ac:dyDescent="0.35">
      <c r="A194" s="25"/>
      <c r="H194" s="24"/>
      <c r="I194" s="26"/>
      <c r="J194" s="23"/>
      <c r="K194" s="27"/>
      <c r="L194" s="27"/>
      <c r="M194" s="26"/>
      <c r="N194" s="26"/>
      <c r="O194" s="27"/>
      <c r="P194" s="28"/>
    </row>
    <row r="195" spans="1:16" x14ac:dyDescent="0.35">
      <c r="A195" s="25"/>
      <c r="H195" s="24"/>
      <c r="I195" s="26"/>
      <c r="J195" s="23"/>
      <c r="K195" s="27"/>
      <c r="L195" s="27"/>
      <c r="M195" s="26"/>
      <c r="N195" s="26"/>
      <c r="O195" s="27"/>
      <c r="P195" s="28"/>
    </row>
    <row r="196" spans="1:16" x14ac:dyDescent="0.35">
      <c r="A196" s="25"/>
      <c r="H196" s="24"/>
      <c r="I196" s="26"/>
      <c r="J196" s="23"/>
      <c r="K196" s="27"/>
      <c r="L196" s="27"/>
      <c r="M196" s="26"/>
      <c r="N196" s="26"/>
      <c r="O196" s="27"/>
      <c r="P196" s="28"/>
    </row>
    <row r="197" spans="1:16" x14ac:dyDescent="0.35">
      <c r="A197" s="25"/>
      <c r="H197" s="24"/>
      <c r="I197" s="26"/>
      <c r="J197" s="23"/>
      <c r="K197" s="27"/>
      <c r="L197" s="27"/>
      <c r="M197" s="26"/>
      <c r="N197" s="26"/>
      <c r="O197" s="27"/>
      <c r="P197" s="28"/>
    </row>
    <row r="198" spans="1:16" x14ac:dyDescent="0.35">
      <c r="A198" s="25"/>
      <c r="H198" s="24"/>
      <c r="I198" s="26"/>
      <c r="J198" s="23"/>
      <c r="K198" s="27"/>
      <c r="L198" s="27"/>
      <c r="M198" s="26"/>
      <c r="N198" s="26"/>
      <c r="O198" s="27"/>
      <c r="P198" s="28"/>
    </row>
    <row r="199" spans="1:16" x14ac:dyDescent="0.35">
      <c r="A199" s="25"/>
      <c r="H199" s="24"/>
      <c r="I199" s="26"/>
      <c r="J199" s="23"/>
      <c r="K199" s="27"/>
      <c r="L199" s="27"/>
      <c r="M199" s="26"/>
      <c r="N199" s="26"/>
      <c r="O199" s="27"/>
      <c r="P199" s="28"/>
    </row>
    <row r="200" spans="1:16" x14ac:dyDescent="0.35">
      <c r="A200" s="25"/>
      <c r="H200" s="24"/>
      <c r="I200" s="26"/>
      <c r="J200" s="23"/>
      <c r="K200" s="27"/>
      <c r="L200" s="27"/>
      <c r="M200" s="26"/>
      <c r="N200" s="26"/>
      <c r="O200" s="27"/>
      <c r="P200" s="28"/>
    </row>
    <row r="201" spans="1:16" x14ac:dyDescent="0.35">
      <c r="A201" s="25"/>
      <c r="H201" s="24"/>
      <c r="I201" s="26"/>
      <c r="J201" s="23"/>
      <c r="K201" s="27"/>
      <c r="L201" s="27"/>
      <c r="M201" s="26"/>
      <c r="N201" s="26"/>
      <c r="O201" s="27"/>
      <c r="P201" s="28"/>
    </row>
  </sheetData>
  <dataValidations count="2">
    <dataValidation type="list" allowBlank="1" showInputMessage="1" showErrorMessage="1" sqref="L2:L2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2025-03-06T09:59:09Z</dcterms:modified>
</cp:coreProperties>
</file>